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2760"/>
  <x:workbookPr date1904="0" showBorderUnselectedTables="1" filterPrivacy="0" promptedSolutions="0" showInkAnnotation="1" backupFile="0" saveExternalLinkValues="1" codeName="현재_통합_문서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기업 문의\물류SOS\"/>
    </mc:Choice>
  </mc:AlternateContent>
  <x:bookViews>
    <x:workbookView xWindow="0" yWindow="0" windowWidth="28545" windowHeight="11325"/>
  </x:bookViews>
  <x:sheets>
    <x:sheet name="신청상세내역" sheetId="1" r:id="rId4"/>
    <x:sheet name="Sheet1" sheetId="2" state="hidden" r:id="rId5"/>
  </x:sheets>
  <x:definedNames>
    <x:definedName name="_xlnm.Print_Area" localSheetId="0">신청상세내역!$A$1:$P$30</x:definedName>
  </x:definedNames>
  <x:calcPr xmlns:mc="http://schemas.openxmlformats.org/markup-compatibility/2006" xmlns:hs="http://schemas.haansoft.com/office/spreadsheet/8.0" mc:Ignorable="hs" hs:hclCalcId="904"/>
  <x:fileRecoveryPr autoRecover="0" crashSave="0" dataExtractLoad="0" repairLoad="0"/>
</x:workbook>
</file>

<file path=xl/comments1.xml><?xml version="1.0" encoding="utf-8"?>
<x:comments xmlns:r="http://schemas.openxmlformats.org/officeDocument/2006/relationships" xmlns:c="http://schemas.openxmlformats.org/drawingml/2006/chart" xmlns:x="http://schemas.openxmlformats.org/spreadsheetml/2006/main">
  <x:authors>
    <x:author>user</x:author>
  </x:authors>
  <x:commentList>
    <x:comment ref="B26:B26" authorId="0">
      <x:text>
        <x:r>
          <x:rPr>
            <x:rFont val="Tahoma"/>
            <x:sz val="14"/>
            <x:color rgb="ff000000"/>
            <x:b val="1"/>
          </x:rPr>
          <x:t>20</x:t>
        </x:r>
        <x:r>
          <x:rPr>
            <x:rFont val="돋움"/>
            <x:sz val="14"/>
            <x:color rgb="ff000000"/>
            <x:b val="1"/>
          </x:rPr>
          <x:t>건이</x:t>
        </x:r>
        <x:r>
          <x:rPr>
            <x:rFont val="Tahoma"/>
            <x:sz val="14"/>
            <x:color rgb="ff000000"/>
            <x:b val="1"/>
          </x:rPr>
          <x:t xml:space="preserve"> </x:t>
        </x:r>
        <x:r>
          <x:rPr>
            <x:rFont val="돋움"/>
            <x:sz val="14"/>
            <x:color rgb="ff000000"/>
            <x:b val="1"/>
          </x:rPr>
          <x:t>넘을</x:t>
        </x:r>
        <x:r>
          <x:rPr>
            <x:rFont val="Tahoma"/>
            <x:sz val="14"/>
            <x:color rgb="ff000000"/>
            <x:b val="1"/>
          </x:rPr>
          <x:t xml:space="preserve"> </x:t>
        </x:r>
        <x:r>
          <x:rPr>
            <x:rFont val="돋움"/>
            <x:sz val="14"/>
            <x:color rgb="ff000000"/>
            <x:b val="1"/>
          </x:rPr>
          <x:t>경우</x:t>
        </x:r>
        <x:r>
          <x:rPr>
            <x:rFont val="Tahoma"/>
            <x:sz val="14"/>
            <x:color rgb="ff000000"/>
            <x:b val="1"/>
          </x:rPr>
          <x:t xml:space="preserve">, </x:t>
        </x:r>
        <x:r>
          <x:rPr>
            <x:rFont val="돋움"/>
            <x:sz val="14"/>
            <x:color rgb="ff000000"/>
            <x:b val="1"/>
          </x:rPr>
          <x:t>담당자에게</x:t>
        </x:r>
        <x:r>
          <x:rPr>
            <x:rFont val="Tahoma"/>
            <x:sz val="14"/>
            <x:color rgb="ff000000"/>
            <x:b val="1"/>
          </x:rPr>
          <x:t xml:space="preserve"> </x:t>
        </x:r>
        <x:r>
          <x:rPr>
            <x:rFont val="돋움"/>
            <x:sz val="14"/>
            <x:color rgb="ff000000"/>
            <x:b val="1"/>
          </x:rPr>
          <x:t>문의</x:t>
        </x:r>
      </x:text>
    </x:comment>
    <x:comment ref="L29:L29" authorId="0">
      <x:text>
        <x:r>
          <x:rPr>
            <x:rFont val="돋움"/>
            <x:sz val="15"/>
            <x:color rgb="ff000000"/>
            <x:b val="1"/>
          </x:rPr>
          <x:t>총</x:t>
        </x:r>
        <x:r>
          <x:rPr>
            <x:rFont val="Tahoma"/>
            <x:sz val="15"/>
            <x:color rgb="ff000000"/>
            <x:b val="1"/>
          </x:rPr>
          <x:t xml:space="preserve"> </x:t>
        </x:r>
        <x:r>
          <x:rPr>
            <x:rFont val="돋움"/>
            <x:sz val="15"/>
            <x:color rgb="ff000000"/>
            <x:b val="1"/>
          </x:rPr>
          <x:t>소요비용의</x:t>
        </x:r>
        <x:r>
          <x:rPr>
            <x:rFont val="Tahoma"/>
            <x:sz val="15"/>
            <x:color rgb="ff000000"/>
            <x:b val="1"/>
          </x:rPr>
          <x:t xml:space="preserve"> 60%, </x:t>
        </x:r>
        <x:r>
          <x:rPr>
            <x:rFont val="돋움"/>
            <x:sz val="15"/>
            <x:color rgb="ff000000"/>
            <x:b val="1"/>
          </x:rPr>
          <x:t>연</x:t>
        </x:r>
        <x:r>
          <x:rPr>
            <x:rFont val="Tahoma"/>
            <x:sz val="15"/>
            <x:color rgb="ff000000"/>
            <x:b val="1"/>
          </x:rPr>
          <x:t xml:space="preserve"> 600</x:t>
        </x:r>
        <x:r>
          <x:rPr>
            <x:rFont val="돋움"/>
            <x:sz val="15"/>
            <x:color rgb="ff000000"/>
            <x:b val="1"/>
          </x:rPr>
          <x:t>만원</x:t>
        </x:r>
        <x:r>
          <x:rPr>
            <x:rFont val="Tahoma"/>
            <x:sz val="15"/>
            <x:color rgb="ff000000"/>
            <x:b val="1"/>
          </x:rPr>
          <x:t xml:space="preserve"> </x:t>
        </x:r>
        <x:r>
          <x:rPr>
            <x:rFont val="돋움"/>
            <x:sz val="15"/>
            <x:color rgb="ff000000"/>
            <x:b val="1"/>
          </x:rPr>
          <x:t>한도</x:t>
        </x:r>
        <x:r>
          <x:rPr>
            <x:rFont val="Tahoma"/>
            <x:sz val="15"/>
            <x:color rgb="ff000000"/>
            <x:b val="1"/>
          </x:rPr>
          <x:t xml:space="preserve">, </x:t>
        </x:r>
        <x:r>
          <x:rPr>
            <x:rFont val="돋움"/>
            <x:sz val="15"/>
            <x:color rgb="ff000000"/>
            <x:b val="1"/>
          </x:rPr>
          <x:t>천원</x:t>
        </x:r>
        <x:r>
          <x:rPr>
            <x:rFont val="Tahoma"/>
            <x:sz val="15"/>
            <x:color rgb="ff000000"/>
            <x:b val="1"/>
          </x:rPr>
          <x:t xml:space="preserve"> </x:t>
        </x:r>
        <x:r>
          <x:rPr>
            <x:rFont val="돋움"/>
            <x:sz val="15"/>
            <x:color rgb="ff000000"/>
            <x:b val="1"/>
          </x:rPr>
          <x:t>미만</x:t>
        </x:r>
        <x:r>
          <x:rPr>
            <x:rFont val="Tahoma"/>
            <x:sz val="15"/>
            <x:color rgb="ff000000"/>
            <x:b val="1"/>
          </x:rPr>
          <x:t xml:space="preserve"> </x:t>
        </x:r>
        <x:r>
          <x:rPr>
            <x:rFont val="돋움"/>
            <x:sz val="15"/>
            <x:color rgb="ff000000"/>
            <x:b val="1"/>
          </x:rPr>
          <x:t>절사</x:t>
        </x:r>
      </x:text>
    </x:comment>
  </x:commentList>
</x:comments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<x:sst xmlns:r="http://schemas.openxmlformats.org/officeDocument/2006/relationships" xmlns:c="http://schemas.openxmlformats.org/drawingml/2006/chart" xmlns:x="http://schemas.openxmlformats.org/spreadsheetml/2006/main" count="50" uniqueCount="38">
  <x:si>
    <x:t>1. 지원 받을 신청금액은 운송비로 소요된 비용의 60%, 기업당 연간 600만원 한도 내에서 지원됨.
2. 부가세, 창고보관료는 지원 제외.
3. 인보이스와 세금계산서 및 지출증빙자료 금액이 모두 “일치”해야 함 (불일치할 경우 소명 자료 모두 첨부)
4. 선적서류 번호는 Unipass에 신고된 번호 및 인보이스에 표기된 번호와 일치해야 함.</x:t>
  </x:si>
  <x:si>
    <x:r>
      <x:t xml:space="preserve">B/L No. 기재(항공 운송의 경우, air waybill 넘버 기재) 
</x:t>
    </x:r>
    <x:r>
      <x:rPr>
        <x:rFont val="맑은 고딕"/>
        <x:sz val="14"/>
        <x:color rgb="ff000000"/>
        <x:b val="1"/>
      </x:rPr>
      <x:t>운송비 견적서에 기재된 운송장번호 일치여부 확인</x:t>
    </x:r>
  </x:si>
  <x:si>
    <x:t>합    계 (부가세 제외)</x:t>
  </x:si>
  <x:si>
    <x:t>해당 수출건에 대한 매출액을 원화 기준으로 기재</x:t>
  </x:si>
  <x:si>
    <x:t>[정식수출] 수출신고일자 기재
[샘플배송] 샘플배송건은 발송일자 or 수출신고일자 기재</x:t>
  </x:si>
  <x:si>
    <x:t>안성시 수출물류SOS 및 샘플배송비 지원사업 신청 세부내역</x:t>
  </x:si>
  <x:si>
    <x:t>[정식수출] 해상운송, 항공운송, 특송운송 등 방법 기재
[샘플배송] EMS, DHL, FEDEX, UPS, TNT, 해당국가특송 등 방법 기재</x:t>
  </x:si>
  <x:si>
    <x:t>정식수출, 샘플배송 중 택 1</x:t>
  </x:si>
  <x:si>
    <x:t>총 소 요 비 용 (부가세 제외)</x:t>
  </x:si>
  <x:si>
    <x:t>00000-00-000000X</x:t>
  </x:si>
  <x:si>
    <x:t>업체명(구매자, 간략히 작성)</x:t>
  </x:si>
  <x:si>
    <x:t>[공통서식 제6호] 신청 상세내역</x:t>
  </x:si>
  <x:si>
    <x:t>&lt;참고사항&gt;</x:t>
  </x:si>
  <x:si>
    <x:t>운송장번호</x:t>
  </x:si>
  <x:si>
    <x:t>샘플배송</x:t>
  </x:si>
  <x:si>
    <x:t>&lt;작성법&gt;</x:t>
  </x:si>
  <x:si>
    <x:t>발송방법</x:t>
  </x:si>
  <x:si>
    <x:t>수출신고번호</x:t>
  </x:si>
  <x:si>
    <x:t>신고일자</x:t>
  </x:si>
  <x:si>
    <x:t>신 청 금 액</x:t>
  </x:si>
  <x:si>
    <x:t>수출품목</x:t>
  </x:si>
  <x:si>
    <x:t>정식수출</x:t>
  </x:si>
  <x:si>
    <x:t>수출액(원)</x:t>
  </x:si>
  <x:si>
    <x:t>구분</x:t>
  </x:si>
  <x:si>
    <x:t>연번</x:t>
  </x:si>
  <x:si>
    <x:t>소계</x:t>
  </x:si>
  <x:si>
    <x:t>기업명</x:t>
  </x:si>
  <x:si>
    <x:t>수출액</x:t>
  </x:si>
  <x:si>
    <x:t>수출처</x:t>
  </x:si>
  <x:si>
    <x:t>수출국</x:t>
  </x:si>
  <x:si>
    <x:t>ABC00000000</x:t>
  </x:si>
  <x:si>
    <x:t>신고일자 순으로 작성</x:t>
  </x:si>
  <x:si>
    <x:t>국가명(목적국)</x:t>
  </x:si>
  <x:si>
    <x:t>(부가세 제외)</x:t>
  </x:si>
  <x:si>
    <x:t>국내운송비(원)</x:t>
  </x:si>
  <x:si>
    <x:t>수출품 간단 기재</x:t>
  </x:si>
  <x:si>
    <x:t>샘플배송비(원)</x:t>
  </x:si>
  <x:si>
    <x:t>국제운송비(원)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</x:si>
</x:sst>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&quot;₩&quot;#,##0_);[Red]\(&quot;₩&quot;#,##0\)"/>
  </x:numFmts>
  <x:fonts count="2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2"/>
      <x:color rgb="ff000000"/>
    </x:font>
    <x:font>
      <x:name val="맑은 고딕"/>
      <x:sz val="14"/>
      <x:color rgb="ff000000"/>
    </x:font>
    <x:font>
      <x:name val="맑은 고딕"/>
      <x:sz val="16"/>
      <x:color rgb="ff000000"/>
      <x:b val="1"/>
    </x:font>
    <x:font>
      <x:name val="맑은 고딕"/>
      <x:sz val="12"/>
      <x:color rgb="ff000000"/>
      <x:b val="1"/>
    </x:font>
    <x:font>
      <x:name val="맑은 고딕"/>
      <x:sz val="14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6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2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Tahoma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Tahoma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Tahoma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Tahoma"/>
          <x:sz val="15"/>
          <x:color rgb="ff000000"/>
          <x:b val="1"/>
        </x:font>
      </mc:Fallback>
    </mc:AlternateContent>
  </x:fonts>
  <x:fills count="6">
    <x:fill>
      <x:patternFill patternType="none"/>
    </x:fill>
    <x:fill>
      <x:patternFill patternType="gray125"/>
    </x:fill>
    <x:fill>
      <x:patternFill patternType="solid">
        <x:fgColor rgb="fff2f2f2"/>
        <x:bgColor indexed="64"/>
      </x:patternFill>
    </x:fill>
    <x:fill>
      <x:patternFill patternType="solid">
        <x:fgColor rgb="fffdeadb"/>
        <x:bgColor indexed="64"/>
      </x:patternFill>
    </x:fill>
    <x:fill>
      <x:patternFill patternType="solid">
        <x:fgColor rgb="ffffc000"/>
        <x:bgColor indexed="64"/>
      </x:patternFill>
    </x:fill>
    <x:fill>
      <x:patternFill patternType="solid">
        <x:fgColor rgb="ffdbeef3"/>
        <x:bgColor indexed="64"/>
      </x:patternFill>
    </x:fill>
  </x:fills>
  <x:borders count="38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double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double"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double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double">
        <x:color auto="1"/>
      </x:bottom>
    </x:border>
    <x:border>
      <x:left style="double">
        <x:color auto="1"/>
      </x:left>
      <x:right style="medium">
        <x:color auto="1"/>
      </x:right>
      <x:top>
        <x:color auto="1"/>
      </x:top>
      <x:bottom style="double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double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double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double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double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double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double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93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Alignment="1">
          <x:alignment horizontal="center" vertical="center"/>
        </x:xf>
      </mc:Fallback>
    </mc:AlternateContent>
    <x:xf numFmtId="0" fontId="6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4" fontId="6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6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 applyProtection="1">
          <x:alignment horizontal="center" vertical="center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NumberFormat="1" applyFont="1" applyBorder="1" applyAlignment="1" applyProtection="1">
          <x:alignment horizontal="center" vertical="center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NumberFormat="1" applyFont="1" applyBorder="1" applyAlignment="1" applyProtection="1">
          <x:alignment horizontal="center" vertical="center" shrinkToFit="1"/>
          <x:protection locked="0"/>
        </x:xf>
      </mc:Fallback>
    </mc:AlternateContent>
    <x:xf numFmtId="0" fontId="7" fillId="0" borderId="0" xfId="0" applyNumberFormat="1" applyFont="1" applyBorder="1" applyAlignment="1">
      <x:alignment horizontal="left" vertical="center"/>
    </x:xf>
    <x:xf numFmtId="0" fontId="7" fillId="0" borderId="0" xfId="0" applyNumberFormat="1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14" fontId="7" fillId="0" borderId="1" xfId="0" applyNumberFormat="1" applyFont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1" xfId="0" applyNumberFormat="1" applyFont="1" applyBorder="1" applyAlignment="1" applyProtection="1">
          <x:alignment horizontal="center" vertical="center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 applyProtection="1">
          <x:alignment horizontal="center" vertical="center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2" xfId="0" applyNumberFormat="1" applyFont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2" xfId="0" applyNumberFormat="1" applyFont="1" applyBorder="1" applyAlignment="1" applyProtection="1">
          <x:alignment horizontal="center" vertical="center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NumberFormat="1" applyFont="1" applyBorder="1" applyAlignment="1" applyProtection="1">
          <x:alignment horizontal="center" vertical="center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3" xfId="0" applyNumberFormat="1" applyFont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3" xfId="0" applyNumberFormat="1" applyFont="1" applyBorder="1" applyAlignment="1" applyProtection="1">
          <x:alignment horizontal="center" vertical="center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NumberFormat="1" applyFont="1" applyBorder="1" applyAlignment="1" applyProtection="1">
          <x:alignment horizontal="center" vertical="center" shrinkToFit="1"/>
          <x:protection locked="0"/>
        </x:xf>
      </mc:Fallback>
    </mc:AlternateContent>
    <x:xf numFmtId="0" fontId="8" fillId="0" borderId="4" xfId="0" applyNumberFormat="1" applyFont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 applyProtection="1">
          <x:alignment horizontal="center" vertical="center"/>
        </x:xf>
      </mc:Fallback>
    </mc:AlternateContent>
    <x:xf numFmtId="0" fontId="0" fillId="0" borderId="0" xfId="0" applyNumberForma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4" fontId="0" fillId="0" borderId="0" xfId="0" applyNumberFormat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0" fillId="0" borderId="0" xfId="0" applyNumberFormat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0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0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1" fillId="0" borderId="0" xfId="0" applyNumberFormat="1" applyFont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1" fillId="0" borderId="0" xfId="0" applyNumberFormat="1" applyFont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0" applyNumberFormat="1" applyFont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applyNumberFormat="1" applyFont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0" applyNumberFormat="1" applyFont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0" applyNumberFormat="1" applyFont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8" xfId="0" applyNumberFormat="1" applyFont="1" applyBorder="1" applyAlignment="1" applyProtection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8" xfId="0" applyNumberFormat="1" applyFont="1" applyBorder="1" applyAlignment="1" applyProtection="1">
          <x:alignment horizontal="right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9" xfId="0" applyNumberFormat="1" applyFont="1" applyBorder="1" applyAlignment="1" applyProtection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9" xfId="0" applyNumberFormat="1" applyFont="1" applyBorder="1" applyAlignment="1" applyProtection="1">
          <x:alignment horizontal="right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1" fillId="0" borderId="10" xfId="0" applyNumberFormat="1" applyFont="1" applyBorder="1" applyAlignment="1" applyProtection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1" fillId="0" borderId="10" xfId="0" applyNumberFormat="1" applyFont="1" applyBorder="1" applyAlignment="1" applyProtection="1">
          <x:alignment horizontal="right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2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2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Border="1" applyAlignment="1" applyProtection="1">
          <x:alignment horizontal="center" vertical="center"/>
        </x:xf>
      </mc:Fallback>
    </mc:AlternateContent>
    <x:xf numFmtId="0" fontId="8" fillId="0" borderId="0" xfId="0" applyNumberFormat="1" applyFont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9" fontId="7" fillId="0" borderId="1" xfId="0" applyNumberFormat="1" applyFont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0" borderId="1" xfId="0" applyNumberFormat="1" applyFont="1" applyBorder="1" applyAlignment="1" applyProtection="1">
          <x:alignment horizontal="center" vertical="center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applyProtection="1" hs:applyExtension="1">
          <x:alignment horizontal="center" vertical="center" wrapText="1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 applyProtection="1">
          <x:alignment horizontal="center" vertical="center" wrapText="1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Border="1" applyAlignment="1" applyProtection="1" hs:applyExtension="1">
          <x:alignment horizontal="center" vertical="center" wrapText="1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NumberFormat="1" applyFont="1" applyBorder="1" applyAlignment="1" applyProtection="1">
          <x:alignment horizontal="center" vertical="center" wrapText="1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Border="1" applyAlignment="1" applyProtection="1" hs:applyExtension="1">
          <x:alignment horizontal="center" vertical="center" wrapText="1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NumberFormat="1" applyFont="1" applyBorder="1" applyAlignment="1" applyProtection="1">
          <x:alignment horizontal="center" vertical="center" wrapText="1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4" xfId="1" applyNumberFormat="1" applyFont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4" xfId="1" applyNumberFormat="1" applyFont="1" applyBorder="1" applyAlignment="1" applyProtection="1">
          <x:alignment horizontal="center" vertical="center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5" xfId="1" applyNumberFormat="1" applyFont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5" xfId="1" applyNumberFormat="1" applyFont="1" applyBorder="1" applyAlignment="1" applyProtection="1">
          <x:alignment horizontal="center" vertical="center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" xfId="1" applyNumberFormat="1" applyFont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" xfId="1" applyNumberFormat="1" applyFont="1" applyBorder="1" applyAlignment="1" applyProtection="1">
          <x:alignment horizontal="center" vertical="center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6" xfId="1" applyNumberFormat="1" applyFont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6" xfId="1" applyNumberFormat="1" applyFont="1" applyBorder="1" applyAlignment="1" applyProtection="1">
          <x:alignment horizontal="center" vertical="center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7" xfId="1" applyNumberFormat="1" applyFont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7" xfId="1" applyNumberFormat="1" applyFont="1" applyBorder="1" applyAlignment="1" applyProtection="1">
          <x:alignment horizontal="center" vertical="center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2" xfId="1" applyNumberFormat="1" applyFont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2" xfId="1" applyNumberFormat="1" applyFont="1" applyBorder="1" applyAlignment="1" applyProtection="1">
          <x:alignment horizontal="center" vertical="center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8" xfId="1" applyNumberFormat="1" applyFont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8" xfId="1" applyNumberFormat="1" applyFont="1" applyBorder="1" applyAlignment="1" applyProtection="1">
          <x:alignment horizontal="center" vertical="center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9" xfId="1" applyNumberFormat="1" applyFont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9" xfId="1" applyNumberFormat="1" applyFont="1" applyBorder="1" applyAlignment="1" applyProtection="1">
          <x:alignment horizontal="center" vertical="center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3" xfId="1" applyNumberFormat="1" applyFont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3" xfId="1" applyNumberFormat="1" applyFont="1" applyBorder="1" applyAlignment="1" applyProtection="1">
          <x:alignment horizontal="center" vertical="center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2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2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2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2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2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2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0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0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3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3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24" xfId="0" applyNumberFormat="1" applyFont="1" applyBorder="1" applyAlignment="1" applyProtection="1" hs:applyExtension="1">
          <x:alignment horizontal="center" vertical="center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24" xfId="0" applyNumberFormat="1" applyFont="1" applyBorder="1" applyAlignment="1" applyProtection="1">
          <x:alignment horizontal="center" vertical="center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21" xfId="0" applyNumberFormat="1" applyFont="1" applyBorder="1" applyAlignment="1" applyProtection="1" hs:applyExtension="1">
          <x:alignment horizontal="center" vertical="center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21" xfId="0" applyNumberFormat="1" applyFont="1" applyBorder="1" applyAlignment="1" applyProtection="1">
          <x:alignment horizontal="center" vertical="center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22" xfId="0" applyNumberFormat="1" applyFont="1" applyBorder="1" applyAlignment="1" applyProtection="1" hs:applyExtension="1">
          <x:alignment horizontal="center" vertical="center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22" xfId="0" applyNumberFormat="1" applyFont="1" applyBorder="1" applyAlignment="1" applyProtection="1">
          <x:alignment horizontal="center" vertical="center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2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2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7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27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3" borderId="2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3" borderId="2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3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3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4" fillId="0" borderId="29" xfId="0" applyNumberFormat="1" applyFont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4" fillId="0" borderId="29" xfId="0" applyNumberFormat="1" applyFont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4" fillId="0" borderId="4" xfId="0" applyNumberFormat="1" applyFont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4" fillId="0" borderId="4" xfId="0" applyNumberFormat="1" applyFont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4" fillId="0" borderId="30" xfId="0" applyNumberFormat="1" applyFont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4" fillId="0" borderId="30" xfId="0" applyNumberFormat="1" applyFont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4" borderId="2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4" borderId="2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4" borderId="2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4" borderId="2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5" fillId="4" borderId="20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5" fillId="4" borderId="20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5" fillId="4" borderId="21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5" fillId="4" borderId="21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5" fillId="4" borderId="22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5" fillId="4" borderId="22" xfId="0" applyNumberFormat="1" applyFont="1" applyFill="1" applyBorder="1" applyAlignment="1" applyProtection="1">
          <x:alignment horizontal="right" vertical="center"/>
        </x:xf>
      </mc:Fallback>
    </mc:AlternateContent>
    <x:xf numFmtId="0" fontId="10" fillId="0" borderId="31" xfId="0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7" fillId="5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2" xfId="0" applyNumberFormat="1" applyFont="1" applyFill="1" applyBorder="1" applyAlignment="1">
          <x:alignment horizontal="center" vertical="center"/>
        </x:xf>
      </mc:Fallback>
    </mc:AlternateContent>
    <x:xf numFmtId="0" fontId="7" fillId="0" borderId="16" xfId="0" applyNumberFormat="1" applyFont="1" applyBorder="1" applyAlignment="1">
      <x:alignment horizontal="general" vertical="center" wrapText="1"/>
    </x:xf>
    <x:xf numFmtId="0" fontId="7" fillId="0" borderId="32" xfId="0" applyNumberFormat="1" applyFont="1" applyBorder="1" applyAlignment="1">
      <x:alignment horizontal="general" vertical="center" wrapText="1"/>
    </x:xf>
    <x:xf numFmtId="0" fontId="7" fillId="0" borderId="6" xfId="0" applyNumberFormat="1" applyFont="1" applyBorder="1" applyAlignment="1">
      <x:alignment horizontal="general" vertical="center" wrapText="1"/>
    </x:xf>
    <x:xf numFmtId="0" fontId="7" fillId="0" borderId="16" xfId="0" applyNumberFormat="1" applyFont="1" applyBorder="1" applyAlignment="1">
      <x:alignment horizontal="left" vertical="center"/>
    </x:xf>
    <x:xf numFmtId="0" fontId="7" fillId="0" borderId="32" xfId="0" applyNumberFormat="1" applyFont="1" applyBorder="1" applyAlignment="1">
      <x:alignment horizontal="left" vertical="center"/>
    </x:xf>
    <x:xf numFmtId="0" fontId="7" fillId="0" borderId="6" xfId="0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7" fillId="5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6" xfId="0" applyNumberFormat="1" applyFont="1" applyFill="1" applyBorder="1" applyAlignment="1">
          <x:alignment horizontal="center" vertical="center"/>
        </x:xf>
      </mc:Fallback>
    </mc:AlternateContent>
    <x:xf numFmtId="0" fontId="7" fillId="0" borderId="16" xfId="0" applyNumberFormat="1" applyFont="1" applyBorder="1" applyAlignment="1">
      <x:alignment horizontal="left" vertical="center" wrapText="1"/>
    </x:xf>
    <x:xf numFmtId="0" fontId="7" fillId="0" borderId="32" xfId="0" applyNumberFormat="1" applyFont="1" applyBorder="1" applyAlignment="1">
      <x:alignment horizontal="left" vertical="center" wrapText="1"/>
    </x:xf>
    <x:xf numFmtId="0" fontId="7" fillId="0" borderId="6" xfId="0" applyNumberFormat="1" applyFont="1" applyBorder="1" applyAlignment="1">
      <x:alignment horizontal="left" vertical="center" wrapText="1"/>
    </x:xf>
    <x:xf numFmtId="0" fontId="10" fillId="0" borderId="0" xfId="0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33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3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4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4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4" xfId="0" applyNumberFormat="1" applyFont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4" xfId="0" applyNumberFormat="1" applyFont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5" xfId="0" applyNumberFormat="1" applyFont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5" xfId="0" applyNumberFormat="1" applyFont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1" fillId="0" borderId="36" xfId="1" applyNumberFormat="1" applyFont="1" applyBorder="1" applyAlignment="1" applyProtection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1" fillId="0" borderId="36" xfId="1" applyNumberFormat="1" applyFont="1" applyBorder="1" applyAlignment="1" applyProtection="1">
          <x:alignment horizontal="right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1" fillId="0" borderId="37" xfId="1" applyNumberFormat="1" applyFont="1" applyBorder="1" applyAlignment="1" applyProtection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1" fillId="0" borderId="37" xfId="1" applyNumberFormat="1" applyFont="1" applyBorder="1" applyAlignment="1" applyProtection="1">
          <x:alignment horizontal="right" vertical="center" shrinkToFit="1"/>
        </x:xf>
      </mc:Fallback>
    </mc:AlternateContent>
  </x:cellXfs>
  <x:cellStyles count="2">
    <x:cellStyle name="표준" xfId="0" builtinId="0"/>
    <x:cellStyle name="쉼표 [0]" xfId="1" builtinId="6"/>
  </x:cellStyles>
  <x:dxfs count="15">
    <x:dxf>
      <x:border>
        <x:left style="thin">
          <x:color auto="1"/>
        </x:left>
        <x:right style="medium">
          <x:color auto="1"/>
        </x:right>
        <x:bottom style="double">
          <x:color auto="1"/>
        </x:bottom>
      </x:border>
    </x:dxf>
    <x:dxf>
      <x:border>
        <x:bottom style="medium">
          <x:color auto="1"/>
        </x:bottom>
      </x:border>
    </x:dxf>
    <x:dxf>
      <x:fill>
        <x:patternFill>
          <x:bgColor rgb="fff2f2f2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x:i val="0"/>
            <hs:size val="0"/>
            <hs:ratio val="0"/>
            <hs:spacing val="0"/>
            <hs:offset val="0"/>
          </x:font>
          <x:border>
            <x:left style="medium">
              <x:color auto="1"/>
            </x:left>
            <x:right style="medium">
              <x:color auto="1"/>
            </x:right>
            <x:top style="medium">
              <x:color auto="1"/>
            </x:top>
            <x:bottom style="thick">
              <x:color auto="1"/>
            </x:bottom>
            <x:vertical style="medium">
              <x:color auto="1"/>
            </x:vertical>
          </x:border>
        </x:dxf>
      </mc:Choice>
      <mc:Fallback>
        <x:dxf>
          <x:font>
            <x:b val="1"/>
            <x:i val="0"/>
          </x:font>
          <x:border>
            <x:left style="medium">
              <x:color auto="1"/>
            </x:left>
            <x:right style="medium">
              <x:color auto="1"/>
            </x:right>
            <x:top style="medium">
              <x:color auto="1"/>
            </x:top>
            <x:bottom style="thick">
              <x:color auto="1"/>
            </x:bottom>
            <x:vertical style="medium">
              <x:color auto="1"/>
            </x:vertical>
          </x:border>
        </x:dxf>
      </mc:Fallback>
    </mc:AlternateContent>
    <x:dxf>
      <x:border>
        <x:left style="medium">
          <x:color auto="1"/>
        </x:left>
        <x:right style="medium">
          <x:color auto="1"/>
        </x:right>
        <x:top style="medium">
          <x:color auto="1"/>
        </x:top>
        <x:bottom style="medium">
          <x:color auto="1"/>
        </x:bottom>
        <x:vertical style="medium">
          <x:color auto="1"/>
        </x:vertical>
        <x:horizontal style="medium">
          <x:color auto="1"/>
        </x:horizontal>
      </x:border>
    </x:dxf>
    <x:dxf>
      <x:border>
        <x:bottom style="medium">
          <x:color auto="1"/>
        </x:bottom>
      </x:border>
    </x:dxf>
    <x:dxf>
      <x:border>
        <x:top style="medium">
          <x:color auto="1"/>
        </x:top>
        <x:horizontal>
          <x:color rgb="ff000000"/>
        </x:horizontal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sz val="14"/>
            <x:b val="1"/>
            <hs:useFontSpace val="0"/>
          </x:font>
          <x:alignment horizontal="center"/>
          <x:border>
            <x:left style="medium">
              <x:color auto="1"/>
            </x:left>
            <x:right style="thin">
              <x:color auto="1"/>
            </x:right>
            <x:top style="medium">
              <x:color auto="1"/>
            </x:top>
            <x:bottom style="medium">
              <x:color auto="1"/>
            </x:bottom>
          </x:border>
        </x:dxf>
      </mc:Choice>
      <mc:Fallback>
        <x:dxf>
          <x:font>
            <x:sz val="14"/>
            <x:b val="1"/>
          </x:font>
          <x:alignment horizontal="center"/>
          <x:border>
            <x:left style="medium">
              <x:color auto="1"/>
            </x:left>
            <x:right style="thin">
              <x:color auto="1"/>
            </x:right>
            <x:top style="medium">
              <x:color auto="1"/>
            </x:top>
            <x:bottom style="medium">
              <x:color auto="1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sz val="14"/>
            <x:b val="1"/>
            <hs:useFontSpace val="0"/>
          </x:font>
          <x:alignment horizontal="center"/>
          <x:border>
            <x:left style="thin">
              <x:color auto="1"/>
            </x:left>
            <x:right style="thin">
              <x:color auto="1"/>
            </x:right>
            <x:top style="medium">
              <x:color auto="1"/>
            </x:top>
            <x:bottom style="medium">
              <x:color auto="1"/>
            </x:bottom>
          </x:border>
        </x:dxf>
      </mc:Choice>
      <mc:Fallback>
        <x:dxf>
          <x:font>
            <x:sz val="14"/>
            <x:b val="1"/>
          </x:font>
          <x:alignment horizontal="center"/>
          <x:border>
            <x:left style="thin">
              <x:color auto="1"/>
            </x:left>
            <x:right style="thin">
              <x:color auto="1"/>
            </x:right>
            <x:top style="medium">
              <x:color auto="1"/>
            </x:top>
            <x:bottom style="medium">
              <x:color auto="1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sz val="14"/>
            <x:b val="1"/>
            <hs:useFontSpace val="0"/>
          </x:font>
          <x:alignment horizontal="center" wrapText="1"/>
          <x:border>
            <x:left style="thin">
              <x:color auto="1"/>
            </x:left>
            <x:right style="double">
              <x:color auto="1"/>
            </x:right>
            <x:top style="medium">
              <x:color auto="1"/>
            </x:top>
            <x:bottom style="medium">
              <x:color auto="1"/>
            </x:bottom>
          </x:border>
        </x:dxf>
      </mc:Choice>
      <mc:Fallback>
        <x:dxf>
          <x:font>
            <x:sz val="14"/>
            <x:b val="1"/>
          </x:font>
          <x:alignment horizontal="center" wrapText="1"/>
          <x:border>
            <x:left style="thin">
              <x:color auto="1"/>
            </x:left>
            <x:right style="double">
              <x:color auto="1"/>
            </x:right>
            <x:top style="medium">
              <x:color auto="1"/>
            </x:top>
            <x:bottom style="medium">
              <x:color auto="1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sz val="14"/>
            <x:b val="1"/>
            <hs:useFontSpace val="0"/>
          </x:font>
          <x:alignment horizontal="center" wrapText="1"/>
          <x:border>
            <x:left style="double">
              <x:color auto="1"/>
            </x:left>
            <x:right style="medium">
              <x:color auto="1"/>
            </x:right>
            <x:top style="medium">
              <x:color auto="1"/>
            </x:top>
            <x:bottom style="medium">
              <x:color auto="1"/>
            </x:bottom>
          </x:border>
        </x:dxf>
      </mc:Choice>
      <mc:Fallback>
        <x:dxf>
          <x:font>
            <x:sz val="14"/>
            <x:b val="1"/>
          </x:font>
          <x:alignment horizontal="center" wrapText="1"/>
          <x:border>
            <x:left style="double">
              <x:color auto="1"/>
            </x:left>
            <x:right style="medium">
              <x:color auto="1"/>
            </x:right>
            <x:top style="medium">
              <x:color auto="1"/>
            </x:top>
            <x:bottom style="medium">
              <x:color auto="1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sz val="14"/>
            <hs:useFontSpace val="0"/>
          </x:font>
          <x:numFmt numFmtId="4294967295" formatCode="&quot;₩&quot;#,##0_);[Red]\(&quot;₩&quot;#,##0\)"/>
          <x:alignment horizontal="center" shrinkToFit="1"/>
          <x:border>
            <x:left style="medium">
              <x:color auto="1"/>
            </x:left>
            <x:right style="thin">
              <x:color auto="1"/>
            </x:right>
            <x:top style="medium">
              <x:color auto="1"/>
            </x:top>
            <x:bottom style="double">
              <x:color auto="1"/>
            </x:bottom>
            <x:horizontal style="thin">
              <x:color auto="1"/>
            </x:horizontal>
          </x:border>
          <x:protection locked="0"/>
        </x:dxf>
      </mc:Choice>
      <mc:Fallback>
        <x:dxf>
          <x:font>
            <x:sz val="14"/>
          </x:font>
          <x:numFmt numFmtId="4294967295" formatCode="&quot;₩&quot;#,##0_);[Red]\(&quot;₩&quot;#,##0\)"/>
          <x:alignment horizontal="center" shrinkToFit="1"/>
          <x:border>
            <x:left style="medium">
              <x:color auto="1"/>
            </x:left>
            <x:right style="thin">
              <x:color auto="1"/>
            </x:right>
            <x:top style="medium">
              <x:color auto="1"/>
            </x:top>
            <x:bottom style="double">
              <x:color auto="1"/>
            </x:bottom>
            <x:horizontal style="thin">
              <x:color auto="1"/>
            </x:horizontal>
          </x:border>
          <x:protection locked="0"/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sz val="14"/>
            <hs:useFontSpace val="0"/>
          </x:font>
          <x:numFmt numFmtId="4294967295" formatCode="&quot;₩&quot;#,##0_);[Red]\(&quot;₩&quot;#,##0\)"/>
          <x:alignment horizontal="center" shrinkToFit="1"/>
          <x:border>
            <x:left style="thin">
              <x:color auto="1"/>
            </x:left>
            <x:right style="thin">
              <x:color auto="1"/>
            </x:right>
            <x:top style="medium">
              <x:color auto="1"/>
            </x:top>
            <x:bottom style="double">
              <x:color auto="1"/>
            </x:bottom>
            <x:horizontal style="thin">
              <x:color auto="1"/>
            </x:horizontal>
          </x:border>
          <x:protection locked="0"/>
        </x:dxf>
      </mc:Choice>
      <mc:Fallback>
        <x:dxf>
          <x:font>
            <x:sz val="14"/>
          </x:font>
          <x:numFmt numFmtId="4294967295" formatCode="&quot;₩&quot;#,##0_);[Red]\(&quot;₩&quot;#,##0\)"/>
          <x:alignment horizontal="center" shrinkToFit="1"/>
          <x:border>
            <x:left style="thin">
              <x:color auto="1"/>
            </x:left>
            <x:right style="thin">
              <x:color auto="1"/>
            </x:right>
            <x:top style="medium">
              <x:color auto="1"/>
            </x:top>
            <x:bottom style="double">
              <x:color auto="1"/>
            </x:bottom>
            <x:horizontal style="thin">
              <x:color auto="1"/>
            </x:horizontal>
          </x:border>
          <x:protection locked="0"/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sz val="14"/>
            <hs:useFontSpace val="0"/>
          </x:font>
          <x:numFmt numFmtId="4294967295" formatCode="&quot;₩&quot;#,##0_);[Red]\(&quot;₩&quot;#,##0\)"/>
          <x:alignment horizontal="center" shrinkToFit="1"/>
          <x:border>
            <x:left style="thin">
              <x:color auto="1"/>
            </x:left>
            <x:top style="medium">
              <x:color auto="1"/>
            </x:top>
            <x:bottom style="double">
              <x:color auto="1"/>
            </x:bottom>
            <x:horizontal style="thin">
              <x:color auto="1"/>
            </x:horizontal>
          </x:border>
          <x:protection locked="0"/>
        </x:dxf>
      </mc:Choice>
      <mc:Fallback>
        <x:dxf>
          <x:font>
            <x:sz val="14"/>
          </x:font>
          <x:numFmt numFmtId="4294967295" formatCode="&quot;₩&quot;#,##0_);[Red]\(&quot;₩&quot;#,##0\)"/>
          <x:alignment horizontal="center" shrinkToFit="1"/>
          <x:border>
            <x:left style="thin">
              <x:color auto="1"/>
            </x:left>
            <x:top style="medium">
              <x:color auto="1"/>
            </x:top>
            <x:bottom style="double">
              <x:color auto="1"/>
            </x:bottom>
            <x:horizontal style="thin">
              <x:color auto="1"/>
            </x:horizontal>
          </x:border>
          <x:protection locked="0"/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sz val="16"/>
            <hs:useFontSpace val="0"/>
          </x:font>
          <x:numFmt numFmtId="4294967295" formatCode="&quot;₩&quot;#,##0_);[Red]\(&quot;₩&quot;#,##0\)"/>
          <x:alignment horizontal="right" shrinkToFit="1"/>
          <x:border>
            <x:right style="medium">
              <x:color auto="1"/>
            </x:right>
            <x:top style="medium">
              <x:color auto="1"/>
            </x:top>
            <x:bottom style="thin">
              <x:color auto="1"/>
            </x:bottom>
          </x:border>
        </x:dxf>
      </mc:Choice>
      <mc:Fallback>
        <x:dxf>
          <x:font>
            <x:sz val="16"/>
          </x:font>
          <x:numFmt numFmtId="4294967295" formatCode="&quot;₩&quot;#,##0_);[Red]\(&quot;₩&quot;#,##0\)"/>
          <x:alignment horizontal="right" shrinkToFit="1"/>
          <x:border>
            <x:right style="medium">
              <x:color auto="1"/>
            </x:right>
            <x:top style="medium">
              <x:color auto="1"/>
            </x:top>
            <x:bottom style="thin">
              <x:color auto="1"/>
            </x:bottom>
          </x:border>
        </x:dxf>
      </mc:Fallback>
    </mc:AlternateContent>
  </x:dxfs>
  <x:tableStyles count="1" defaultTableStyle="TableStyleMedium9" defaultPivotStyle="PivotStyleLight16">
    <x:tableStyle name="표 스타일 1" pivot="0" table="1" count="3">
      <x:tableStyleElement type="wholeTable" size="1" dxfId="4"/>
      <x:tableStyleElement type="headerRow" size="1" dxfId="3"/>
      <x:tableStyleElement type="firstRowStripe" size="1" dxfId="2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ables/table1.xml><?xml version="1.0" encoding="utf-8"?>
<x:table xmlns:r="http://schemas.openxmlformats.org/officeDocument/2006/relationships" xmlns:c="http://schemas.openxmlformats.org/drawingml/2006/chart" xmlns:x="http://schemas.openxmlformats.org/spreadsheetml/2006/main" id="1" name="표1" displayName="표1" ref="B6:O26" totalsRowShown="0" headerRowBorderDxfId="1" tableBorderDxfId="0">
  <x:sortState columnSort="0" caseSensitive="0" ref="D8:D21">
    <x:sortCondition descending="0" sortBy="value" ref="D7"/>
  </x:sortState>
  <x:tableColumns count="14">
    <x:tableColumn id="1" name="연번" dataDxfId="6"/>
    <x:tableColumn id="2" name="구분" dataDxfId="6"/>
    <x:tableColumn id="3" name="신고일자" dataDxfId="6"/>
    <x:tableColumn id="4" name="수출신고번호" dataDxfId="6"/>
    <x:tableColumn id="5" name="발송방법" dataDxfId="6"/>
    <x:tableColumn id="6" name="운송장번호" dataDxfId="6"/>
    <x:tableColumn id="7" name="수출국" dataDxfId="6"/>
    <x:tableColumn id="8" name="수출처" dataDxfId="6"/>
    <x:tableColumn id="9" name="수출품목" dataDxfId="6"/>
    <x:tableColumn id="10" name="수출액(원)" dataDxfId="6" dataCellStyle="쉼표 [0]"/>
    <x:tableColumn id="11" name="국내운송비(원)" dataDxfId="11" dataCellStyle="쉼표 [0]"/>
    <x:tableColumn id="12" name="국제운송비(원)" dataDxfId="12" dataCellStyle="쉼표 [0]"/>
    <x:tableColumn id="13" name="샘플배송비(원)" dataDxfId="13" dataCellStyle="쉼표 [0]"/>
    <x:tableColumn id="14" name="소계" dataDxfId="14" dataCellStyle="쉼표 [0]"/>
  </x:tableColumns>
  <x:tableStyleInfo name="표 스타일 1" showFirstColumn="0" showLastColumn="0" showRowStripes="1" showColumnStripes="0"/>
</x:table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vmlDrawing" Target="../drawings/vmlDrawing1.vml"  /><Relationship Id="rId2" Type="http://schemas.openxmlformats.org/officeDocument/2006/relationships/table" Target="../tables/table1.xml"  /><Relationship Id="rId3" Type="http://schemas.openxmlformats.org/officeDocument/2006/relationships/comments" Target="../comments1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B1:O43"/>
  <x:sheetViews>
    <x:sheetView tabSelected="1" topLeftCell="A1" zoomScale="70" zoomScaleNormal="70" zoomScaleSheetLayoutView="70" workbookViewId="0">
      <x:selection activeCell="T4" activeCellId="0" sqref="T4:T4"/>
    </x:sheetView>
  </x:sheetViews>
  <x:sheetFormatPr defaultColWidth="9.00390625" defaultRowHeight="16.39999999999999857891"/>
  <x:cols>
    <x:col min="1" max="1" width="1.125" customWidth="1"/>
    <x:col min="2" max="2" width="6" style="1" customWidth="1"/>
    <x:col min="3" max="3" width="13.875" style="1" customWidth="1"/>
    <x:col min="4" max="4" width="12.125" style="5" customWidth="1"/>
    <x:col min="5" max="5" width="26.5" style="5" bestFit="1" customWidth="1"/>
    <x:col min="6" max="6" width="12.125" style="5" customWidth="1"/>
    <x:col min="7" max="7" width="19.625" style="1" bestFit="1" customWidth="1"/>
    <x:col min="8" max="10" width="18.625" style="1" customWidth="1"/>
    <x:col min="11" max="14" width="22.625" style="1" customWidth="1"/>
    <x:col min="15" max="15" width="17.75" customWidth="1"/>
    <x:col min="16" max="16" width="1.75" customWidth="1"/>
  </x:cols>
  <x:sheetData>
    <x:row r="1" spans="2:15" ht="36" customHeight="1">
      <x:c r="B1" s="18" t="s">
        <x:v>11</x:v>
      </x:c>
      <x:c r="C1" s="18"/>
      <x:c r="D1" s="18"/>
      <x:c r="E1" s="36"/>
      <x:c r="F1" s="19"/>
      <x:c r="G1" s="20"/>
      <x:c r="H1" s="20"/>
      <x:c r="I1" s="20"/>
      <x:c r="J1" s="20"/>
      <x:c r="K1" s="20"/>
      <x:c r="L1" s="20"/>
      <x:c r="M1" s="20"/>
      <x:c r="N1" s="20"/>
      <x:c r="O1" s="21"/>
    </x:row>
    <x:row r="2" spans="2:15" ht="64.5" customHeight="1">
      <x:c r="B2" s="50" t="s">
        <x:v>5</x:v>
      </x:c>
      <x:c r="C2" s="51"/>
      <x:c r="D2" s="51"/>
      <x:c r="E2" s="51"/>
      <x:c r="F2" s="51"/>
      <x:c r="G2" s="51"/>
      <x:c r="H2" s="51"/>
      <x:c r="I2" s="51"/>
      <x:c r="J2" s="51"/>
      <x:c r="K2" s="51"/>
      <x:c r="L2" s="51"/>
      <x:c r="M2" s="51"/>
      <x:c r="N2" s="51"/>
      <x:c r="O2" s="52"/>
    </x:row>
    <x:row r="3" spans="2:15">
      <x:c r="B3" s="20"/>
      <x:c r="C3" s="20"/>
      <x:c r="D3" s="22"/>
      <x:c r="E3" s="22"/>
      <x:c r="F3" s="22"/>
      <x:c r="G3" s="20"/>
      <x:c r="H3" s="20"/>
      <x:c r="I3" s="20"/>
      <x:c r="J3" s="20"/>
      <x:c r="K3" s="20"/>
      <x:c r="L3" s="20"/>
      <x:c r="M3" s="20"/>
      <x:c r="N3" s="20"/>
      <x:c r="O3" s="21"/>
    </x:row>
    <x:row r="4" spans="2:15" ht="29.25" customHeight="1">
      <x:c r="B4" s="53" t="s">
        <x:v>26</x:v>
      </x:c>
      <x:c r="C4" s="54"/>
      <x:c r="D4" s="55"/>
      <x:c r="E4" s="56"/>
      <x:c r="F4" s="56"/>
      <x:c r="G4" s="57"/>
      <x:c r="H4" s="20"/>
      <x:c r="I4" s="20"/>
      <x:c r="J4" s="20"/>
      <x:c r="K4" s="20"/>
      <x:c r="L4" s="20"/>
      <x:c r="M4" s="23"/>
      <x:c r="N4" s="23"/>
      <x:c r="O4" s="24"/>
    </x:row>
    <x:row r="5" spans="2:15" ht="23.85000000000000142109">
      <x:c r="B5" s="20"/>
      <x:c r="C5" s="20"/>
      <x:c r="D5" s="22"/>
      <x:c r="E5" s="22"/>
      <x:c r="F5" s="22"/>
      <x:c r="G5" s="20"/>
      <x:c r="H5" s="20"/>
      <x:c r="I5" s="20"/>
      <x:c r="J5" s="20"/>
      <x:c r="K5" s="25">
        <x:f>VALUE(SUM($K$7:$K$26))</x:f>
        <x:v>0</x:v>
      </x:c>
      <x:c r="L5" s="58" t="s">
        <x:v>33</x:v>
      </x:c>
      <x:c r="M5" s="59"/>
      <x:c r="N5" s="59"/>
      <x:c r="O5" s="60"/>
    </x:row>
    <x:row r="6" spans="2:15" ht="30" customHeight="1">
      <x:c r="B6" s="32" t="s">
        <x:v>24</x:v>
      </x:c>
      <x:c r="C6" s="33" t="s">
        <x:v>23</x:v>
      </x:c>
      <x:c r="D6" s="33" t="s">
        <x:v>18</x:v>
      </x:c>
      <x:c r="E6" s="33" t="s">
        <x:v>17</x:v>
      </x:c>
      <x:c r="F6" s="33" t="s">
        <x:v>16</x:v>
      </x:c>
      <x:c r="G6" s="34" t="s">
        <x:v>13</x:v>
      </x:c>
      <x:c r="H6" s="34" t="s">
        <x:v>29</x:v>
      </x:c>
      <x:c r="I6" s="34" t="s">
        <x:v>28</x:v>
      </x:c>
      <x:c r="J6" s="34" t="s">
        <x:v>20</x:v>
      </x:c>
      <x:c r="K6" s="35" t="s">
        <x:v>22</x:v>
      </x:c>
      <x:c r="L6" s="87" t="s">
        <x:v>34</x:v>
      </x:c>
      <x:c r="M6" s="88" t="s">
        <x:v>37</x:v>
      </x:c>
      <x:c r="N6" s="89" t="s">
        <x:v>36</x:v>
      </x:c>
      <x:c r="O6" s="90" t="s">
        <x:v>25</x:v>
      </x:c>
    </x:row>
    <x:row r="7" spans="2:15" ht="30" customHeight="1">
      <x:c r="B7" s="26">
        <x:v>1</x:v>
      </x:c>
      <x:c r="C7" s="7" t="s">
        <x:v>21</x:v>
      </x:c>
      <x:c r="D7" s="12">
        <x:v>46023</x:v>
      </x:c>
      <x:c r="E7" s="37" t="s">
        <x:v>9</x:v>
      </x:c>
      <x:c r="F7" s="7"/>
      <x:c r="G7" s="7" t="s">
        <x:v>30</x:v>
      </x:c>
      <x:c r="H7" s="7"/>
      <x:c r="I7" s="38"/>
      <x:c r="J7" s="7"/>
      <x:c r="K7" s="41"/>
      <x:c r="L7" s="42"/>
      <x:c r="M7" s="43"/>
      <x:c r="N7" s="41"/>
      <x:c r="O7" s="91">
        <x:f>SUM($L7:$N7)</x:f>
        <x:v>0</x:v>
      </x:c>
    </x:row>
    <x:row r="8" spans="2:15" ht="30" customHeight="1">
      <x:c r="B8" s="27">
        <x:v>2</x:v>
      </x:c>
      <x:c r="C8" s="7" t="s">
        <x:v>14</x:v>
      </x:c>
      <x:c r="D8" s="14"/>
      <x:c r="E8" s="8"/>
      <x:c r="F8" s="8"/>
      <x:c r="G8" s="8"/>
      <x:c r="H8" s="8"/>
      <x:c r="I8" s="39"/>
      <x:c r="J8" s="8"/>
      <x:c r="K8" s="44"/>
      <x:c r="L8" s="45"/>
      <x:c r="M8" s="46"/>
      <x:c r="N8" s="46"/>
      <x:c r="O8" s="92">
        <x:f t="shared" ref="O8:O26" si="0">SUM($L8:$N8)</x:f>
        <x:v>0</x:v>
      </x:c>
    </x:row>
    <x:row r="9" spans="2:15" ht="30" customHeight="1">
      <x:c r="B9" s="27">
        <x:v>3</x:v>
      </x:c>
      <x:c r="C9" s="7" t="s">
        <x:v>21</x:v>
      </x:c>
      <x:c r="D9" s="14"/>
      <x:c r="E9" s="8"/>
      <x:c r="F9" s="8"/>
      <x:c r="G9" s="8"/>
      <x:c r="H9" s="8"/>
      <x:c r="I9" s="39"/>
      <x:c r="J9" s="8"/>
      <x:c r="K9" s="44"/>
      <x:c r="L9" s="45"/>
      <x:c r="M9" s="46"/>
      <x:c r="N9" s="46"/>
      <x:c r="O9" s="92">
        <x:f t="shared" si="0"/>
        <x:v>0</x:v>
      </x:c>
    </x:row>
    <x:row r="10" spans="2:15" ht="30" customHeight="1">
      <x:c r="B10" s="27">
        <x:v>4</x:v>
      </x:c>
      <x:c r="C10" s="7" t="s">
        <x:v>14</x:v>
      </x:c>
      <x:c r="D10" s="14"/>
      <x:c r="E10" s="8"/>
      <x:c r="F10" s="8"/>
      <x:c r="G10" s="8"/>
      <x:c r="H10" s="8"/>
      <x:c r="I10" s="39"/>
      <x:c r="J10" s="8"/>
      <x:c r="K10" s="44"/>
      <x:c r="L10" s="45"/>
      <x:c r="M10" s="46"/>
      <x:c r="N10" s="46"/>
      <x:c r="O10" s="92">
        <x:f t="shared" si="0"/>
        <x:v>0</x:v>
      </x:c>
    </x:row>
    <x:row r="11" spans="2:15" ht="30" customHeight="1">
      <x:c r="B11" s="27">
        <x:v>5</x:v>
      </x:c>
      <x:c r="C11" s="7"/>
      <x:c r="D11" s="14"/>
      <x:c r="E11" s="8"/>
      <x:c r="F11" s="8"/>
      <x:c r="G11" s="8"/>
      <x:c r="H11" s="8"/>
      <x:c r="I11" s="39"/>
      <x:c r="J11" s="8"/>
      <x:c r="K11" s="44"/>
      <x:c r="L11" s="45"/>
      <x:c r="M11" s="46"/>
      <x:c r="N11" s="46"/>
      <x:c r="O11" s="92">
        <x:f t="shared" si="0"/>
        <x:v>0</x:v>
      </x:c>
    </x:row>
    <x:row r="12" spans="2:15" ht="30" customHeight="1">
      <x:c r="B12" s="27">
        <x:v>6</x:v>
      </x:c>
      <x:c r="C12" s="7"/>
      <x:c r="D12" s="14"/>
      <x:c r="E12" s="8"/>
      <x:c r="F12" s="8"/>
      <x:c r="G12" s="8"/>
      <x:c r="H12" s="8"/>
      <x:c r="I12" s="39"/>
      <x:c r="J12" s="8"/>
      <x:c r="K12" s="44"/>
      <x:c r="L12" s="45"/>
      <x:c r="M12" s="46"/>
      <x:c r="N12" s="46"/>
      <x:c r="O12" s="92">
        <x:f t="shared" si="0"/>
        <x:v>0</x:v>
      </x:c>
    </x:row>
    <x:row r="13" spans="2:15" ht="30" customHeight="1">
      <x:c r="B13" s="27">
        <x:v>7</x:v>
      </x:c>
      <x:c r="C13" s="7"/>
      <x:c r="D13" s="14"/>
      <x:c r="E13" s="8"/>
      <x:c r="F13" s="8"/>
      <x:c r="G13" s="8"/>
      <x:c r="H13" s="8"/>
      <x:c r="I13" s="39"/>
      <x:c r="J13" s="8"/>
      <x:c r="K13" s="44"/>
      <x:c r="L13" s="45"/>
      <x:c r="M13" s="46"/>
      <x:c r="N13" s="46"/>
      <x:c r="O13" s="92">
        <x:f t="shared" si="0"/>
        <x:v>0</x:v>
      </x:c>
    </x:row>
    <x:row r="14" spans="2:15" ht="30" customHeight="1">
      <x:c r="B14" s="27">
        <x:v>8</x:v>
      </x:c>
      <x:c r="C14" s="7"/>
      <x:c r="D14" s="14"/>
      <x:c r="E14" s="8"/>
      <x:c r="F14" s="8"/>
      <x:c r="G14" s="8"/>
      <x:c r="H14" s="8"/>
      <x:c r="I14" s="39"/>
      <x:c r="J14" s="8"/>
      <x:c r="K14" s="44"/>
      <x:c r="L14" s="45"/>
      <x:c r="M14" s="46"/>
      <x:c r="N14" s="46"/>
      <x:c r="O14" s="92">
        <x:f t="shared" si="0"/>
        <x:v>0</x:v>
      </x:c>
    </x:row>
    <x:row r="15" spans="2:15" ht="30" customHeight="1">
      <x:c r="B15" s="27">
        <x:v>9</x:v>
      </x:c>
      <x:c r="C15" s="7"/>
      <x:c r="D15" s="14"/>
      <x:c r="E15" s="8"/>
      <x:c r="F15" s="8"/>
      <x:c r="G15" s="8"/>
      <x:c r="H15" s="8"/>
      <x:c r="I15" s="39"/>
      <x:c r="J15" s="8"/>
      <x:c r="K15" s="44"/>
      <x:c r="L15" s="45"/>
      <x:c r="M15" s="46"/>
      <x:c r="N15" s="46"/>
      <x:c r="O15" s="92">
        <x:f t="shared" si="0"/>
        <x:v>0</x:v>
      </x:c>
    </x:row>
    <x:row r="16" spans="2:15" ht="30" customHeight="1">
      <x:c r="B16" s="27">
        <x:v>10</x:v>
      </x:c>
      <x:c r="C16" s="7"/>
      <x:c r="D16" s="14"/>
      <x:c r="E16" s="8"/>
      <x:c r="F16" s="8"/>
      <x:c r="G16" s="8"/>
      <x:c r="H16" s="8"/>
      <x:c r="I16" s="39"/>
      <x:c r="J16" s="8"/>
      <x:c r="K16" s="44"/>
      <x:c r="L16" s="45"/>
      <x:c r="M16" s="46"/>
      <x:c r="N16" s="46"/>
      <x:c r="O16" s="92">
        <x:f t="shared" si="0"/>
        <x:v>0</x:v>
      </x:c>
    </x:row>
    <x:row r="17" spans="2:15" ht="30" customHeight="1">
      <x:c r="B17" s="27">
        <x:v>11</x:v>
      </x:c>
      <x:c r="C17" s="7"/>
      <x:c r="D17" s="14"/>
      <x:c r="E17" s="8"/>
      <x:c r="F17" s="8"/>
      <x:c r="G17" s="8"/>
      <x:c r="H17" s="8"/>
      <x:c r="I17" s="39"/>
      <x:c r="J17" s="8"/>
      <x:c r="K17" s="44"/>
      <x:c r="L17" s="45"/>
      <x:c r="M17" s="46"/>
      <x:c r="N17" s="46"/>
      <x:c r="O17" s="92">
        <x:f t="shared" ref="O17:O21" si="1">SUM($L17:$N17)</x:f>
        <x:v>0</x:v>
      </x:c>
    </x:row>
    <x:row r="18" spans="2:15" ht="30" customHeight="1">
      <x:c r="B18" s="27">
        <x:v>12</x:v>
      </x:c>
      <x:c r="C18" s="7"/>
      <x:c r="D18" s="14"/>
      <x:c r="E18" s="8"/>
      <x:c r="F18" s="8"/>
      <x:c r="G18" s="8"/>
      <x:c r="H18" s="8"/>
      <x:c r="I18" s="39"/>
      <x:c r="J18" s="8"/>
      <x:c r="K18" s="44"/>
      <x:c r="L18" s="45"/>
      <x:c r="M18" s="46"/>
      <x:c r="N18" s="46"/>
      <x:c r="O18" s="92">
        <x:f t="shared" si="1"/>
        <x:v>0</x:v>
      </x:c>
    </x:row>
    <x:row r="19" spans="2:15" ht="30" customHeight="1">
      <x:c r="B19" s="27">
        <x:v>13</x:v>
      </x:c>
      <x:c r="C19" s="7"/>
      <x:c r="D19" s="14"/>
      <x:c r="E19" s="8"/>
      <x:c r="F19" s="8"/>
      <x:c r="G19" s="8"/>
      <x:c r="H19" s="8"/>
      <x:c r="I19" s="39"/>
      <x:c r="J19" s="8"/>
      <x:c r="K19" s="44"/>
      <x:c r="L19" s="45"/>
      <x:c r="M19" s="46"/>
      <x:c r="N19" s="46"/>
      <x:c r="O19" s="92">
        <x:f t="shared" si="1"/>
        <x:v>0</x:v>
      </x:c>
    </x:row>
    <x:row r="20" spans="2:15" ht="30" customHeight="1">
      <x:c r="B20" s="27">
        <x:v>14</x:v>
      </x:c>
      <x:c r="C20" s="7"/>
      <x:c r="D20" s="14"/>
      <x:c r="E20" s="8"/>
      <x:c r="F20" s="8"/>
      <x:c r="G20" s="8"/>
      <x:c r="H20" s="8"/>
      <x:c r="I20" s="39"/>
      <x:c r="J20" s="8"/>
      <x:c r="K20" s="44"/>
      <x:c r="L20" s="45"/>
      <x:c r="M20" s="46"/>
      <x:c r="N20" s="46"/>
      <x:c r="O20" s="92">
        <x:f t="shared" si="1"/>
        <x:v>0</x:v>
      </x:c>
    </x:row>
    <x:row r="21" spans="2:15" ht="30" customHeight="1">
      <x:c r="B21" s="27">
        <x:v>15</x:v>
      </x:c>
      <x:c r="C21" s="7"/>
      <x:c r="D21" s="14"/>
      <x:c r="E21" s="8"/>
      <x:c r="F21" s="8"/>
      <x:c r="G21" s="8"/>
      <x:c r="H21" s="8"/>
      <x:c r="I21" s="39"/>
      <x:c r="J21" s="8"/>
      <x:c r="K21" s="44"/>
      <x:c r="L21" s="45"/>
      <x:c r="M21" s="46"/>
      <x:c r="N21" s="46"/>
      <x:c r="O21" s="92">
        <x:f t="shared" si="1"/>
        <x:v>0</x:v>
      </x:c>
    </x:row>
    <x:row r="22" spans="2:15" ht="30" customHeight="1">
      <x:c r="B22" s="27">
        <x:v>16</x:v>
      </x:c>
      <x:c r="C22" s="7"/>
      <x:c r="D22" s="14"/>
      <x:c r="E22" s="8"/>
      <x:c r="F22" s="8"/>
      <x:c r="G22" s="8"/>
      <x:c r="H22" s="8"/>
      <x:c r="I22" s="39"/>
      <x:c r="J22" s="8"/>
      <x:c r="K22" s="44"/>
      <x:c r="L22" s="45"/>
      <x:c r="M22" s="46"/>
      <x:c r="N22" s="46"/>
      <x:c r="O22" s="92">
        <x:f t="shared" si="0"/>
        <x:v>0</x:v>
      </x:c>
    </x:row>
    <x:row r="23" spans="2:15" ht="30" customHeight="1">
      <x:c r="B23" s="27">
        <x:v>17</x:v>
      </x:c>
      <x:c r="C23" s="7"/>
      <x:c r="D23" s="14"/>
      <x:c r="E23" s="8"/>
      <x:c r="F23" s="8"/>
      <x:c r="G23" s="8"/>
      <x:c r="H23" s="8"/>
      <x:c r="I23" s="39"/>
      <x:c r="J23" s="8"/>
      <x:c r="K23" s="44"/>
      <x:c r="L23" s="45"/>
      <x:c r="M23" s="46"/>
      <x:c r="N23" s="46"/>
      <x:c r="O23" s="92">
        <x:f t="shared" si="0"/>
        <x:v>0</x:v>
      </x:c>
    </x:row>
    <x:row r="24" spans="2:15" ht="30" customHeight="1">
      <x:c r="B24" s="27">
        <x:v>18</x:v>
      </x:c>
      <x:c r="C24" s="7"/>
      <x:c r="D24" s="14"/>
      <x:c r="E24" s="8"/>
      <x:c r="F24" s="8"/>
      <x:c r="G24" s="8"/>
      <x:c r="H24" s="8"/>
      <x:c r="I24" s="39"/>
      <x:c r="J24" s="8"/>
      <x:c r="K24" s="44"/>
      <x:c r="L24" s="45"/>
      <x:c r="M24" s="46"/>
      <x:c r="N24" s="44"/>
      <x:c r="O24" s="91">
        <x:f t="shared" si="0"/>
        <x:v>0</x:v>
      </x:c>
    </x:row>
    <x:row r="25" spans="2:15" ht="30" customHeight="1">
      <x:c r="B25" s="27">
        <x:v>19</x:v>
      </x:c>
      <x:c r="C25" s="13"/>
      <x:c r="D25" s="14"/>
      <x:c r="E25" s="15"/>
      <x:c r="F25" s="15"/>
      <x:c r="G25" s="8"/>
      <x:c r="H25" s="8"/>
      <x:c r="I25" s="39"/>
      <x:c r="J25" s="8"/>
      <x:c r="K25" s="44"/>
      <x:c r="L25" s="45"/>
      <x:c r="M25" s="46"/>
      <x:c r="N25" s="44"/>
      <x:c r="O25" s="91">
        <x:f t="shared" si="0"/>
        <x:v>0</x:v>
      </x:c>
    </x:row>
    <x:row r="26" spans="2:15" ht="30" customHeight="1">
      <x:c r="B26" s="28">
        <x:v>20</x:v>
      </x:c>
      <x:c r="C26" s="13"/>
      <x:c r="D26" s="16"/>
      <x:c r="E26" s="17"/>
      <x:c r="F26" s="17"/>
      <x:c r="G26" s="9"/>
      <x:c r="H26" s="9"/>
      <x:c r="I26" s="40"/>
      <x:c r="J26" s="9"/>
      <x:c r="K26" s="47"/>
      <x:c r="L26" s="48"/>
      <x:c r="M26" s="49"/>
      <x:c r="N26" s="47"/>
      <x:c r="O26" s="91">
        <x:f t="shared" si="0"/>
        <x:v>0</x:v>
      </x:c>
    </x:row>
    <x:row r="27" spans="2:15" ht="35.10000000000000142109" customHeight="1">
      <x:c r="B27" s="61" t="s">
        <x:v>2</x:v>
      </x:c>
      <x:c r="C27" s="62"/>
      <x:c r="D27" s="62"/>
      <x:c r="E27" s="62"/>
      <x:c r="F27" s="62"/>
      <x:c r="G27" s="62"/>
      <x:c r="H27" s="62"/>
      <x:c r="I27" s="62"/>
      <x:c r="J27" s="62"/>
      <x:c r="K27" s="62"/>
      <x:c r="L27" s="29">
        <x:f>VALUE(SUM($L$7:$L$26))</x:f>
        <x:v>0</x:v>
      </x:c>
      <x:c r="M27" s="30">
        <x:f>VALUE(SUM($M$7:$M$26))</x:f>
        <x:v>0</x:v>
      </x:c>
      <x:c r="N27" s="30">
        <x:f>VALUE(SUM($N$7:$N$26))</x:f>
        <x:v>0</x:v>
      </x:c>
      <x:c r="O27" s="31">
        <x:f>VALUE(SUM($O$7:$O$26))</x:f>
        <x:v>0</x:v>
      </x:c>
    </x:row>
    <x:row r="28" spans="2:15" ht="35.10000000000000142109" customHeight="1">
      <x:c r="B28" s="63" t="s">
        <x:v>8</x:v>
      </x:c>
      <x:c r="C28" s="64"/>
      <x:c r="D28" s="64"/>
      <x:c r="E28" s="64"/>
      <x:c r="F28" s="64"/>
      <x:c r="G28" s="64"/>
      <x:c r="H28" s="64"/>
      <x:c r="I28" s="64"/>
      <x:c r="J28" s="64"/>
      <x:c r="K28" s="64"/>
      <x:c r="L28" s="65">
        <x:f>O27</x:f>
        <x:v>0</x:v>
      </x:c>
      <x:c r="M28" s="66"/>
      <x:c r="N28" s="66"/>
      <x:c r="O28" s="67"/>
    </x:row>
    <x:row r="29" spans="2:15" ht="35.10000000000000142109" customHeight="1">
      <x:c r="B29" s="68" t="s">
        <x:v>19</x:v>
      </x:c>
      <x:c r="C29" s="69"/>
      <x:c r="D29" s="69"/>
      <x:c r="E29" s="69"/>
      <x:c r="F29" s="69"/>
      <x:c r="G29" s="69"/>
      <x:c r="H29" s="69"/>
      <x:c r="I29" s="69"/>
      <x:c r="J29" s="69"/>
      <x:c r="K29" s="69"/>
      <x:c r="L29" s="70">
        <x:f>IF($L$28&gt;=10000000,6000000,ROUNDDOWN(0.6*$L$28,-3))</x:f>
        <x:v>0</x:v>
      </x:c>
      <x:c r="M29" s="71"/>
      <x:c r="N29" s="71"/>
      <x:c r="O29" s="72"/>
    </x:row>
    <x:row r="30" spans="2:15" ht="17.80000000000000071054">
      <x:c r="B30" s="2"/>
      <x:c r="C30" s="2"/>
      <x:c r="D30" s="4"/>
      <x:c r="E30" s="4"/>
      <x:c r="F30" s="4"/>
      <x:c r="G30" s="2"/>
      <x:c r="H30" s="2"/>
      <x:c r="I30" s="2"/>
      <x:c r="J30" s="2"/>
      <x:c r="K30" s="2"/>
      <x:c r="L30" s="2"/>
      <x:c r="M30" s="2"/>
      <x:c r="N30" s="2"/>
      <x:c r="O30" s="3"/>
    </x:row>
    <x:row r="31" spans="2:15" ht="20.64999999999999857891">
      <x:c r="B31" s="73" t="s">
        <x:v>15</x:v>
      </x:c>
      <x:c r="C31" s="73"/>
      <x:c r="D31" s="4"/>
      <x:c r="E31" s="4"/>
      <x:c r="F31" s="4"/>
      <x:c r="G31" s="2"/>
      <x:c r="H31" s="2"/>
      <x:c r="I31" s="2"/>
      <x:c r="J31" s="2"/>
      <x:c r="K31" s="2"/>
      <x:c r="L31" s="2"/>
      <x:c r="M31" s="2"/>
      <x:c r="N31" s="2"/>
      <x:c r="O31" s="3"/>
    </x:row>
    <x:row r="32" spans="2:15" ht="20.64999999999999857891">
      <x:c r="B32" s="74" t="s">
        <x:v>24</x:v>
      </x:c>
      <x:c r="C32" s="74"/>
      <x:c r="D32" s="75" t="s">
        <x:v>31</x:v>
      </x:c>
      <x:c r="E32" s="76"/>
      <x:c r="F32" s="76"/>
      <x:c r="G32" s="76"/>
      <x:c r="H32" s="76"/>
      <x:c r="I32" s="76"/>
      <x:c r="J32" s="76"/>
      <x:c r="K32" s="76"/>
      <x:c r="L32" s="76"/>
      <x:c r="M32" s="76"/>
      <x:c r="N32" s="76"/>
      <x:c r="O32" s="77"/>
    </x:row>
    <x:row r="33" spans="2:15" ht="20.64999999999999857891">
      <x:c r="B33" s="74" t="s">
        <x:v>23</x:v>
      </x:c>
      <x:c r="C33" s="74"/>
      <x:c r="D33" s="78" t="s">
        <x:v>7</x:v>
      </x:c>
      <x:c r="E33" s="79"/>
      <x:c r="F33" s="79"/>
      <x:c r="G33" s="79"/>
      <x:c r="H33" s="79"/>
      <x:c r="I33" s="79"/>
      <x:c r="J33" s="79"/>
      <x:c r="K33" s="79"/>
      <x:c r="L33" s="79"/>
      <x:c r="M33" s="79"/>
      <x:c r="N33" s="79"/>
      <x:c r="O33" s="80"/>
    </x:row>
    <x:row r="34" spans="2:15" ht="45" customHeight="1">
      <x:c r="B34" s="81" t="s">
        <x:v>18</x:v>
      </x:c>
      <x:c r="C34" s="82"/>
      <x:c r="D34" s="83" t="s">
        <x:v>4</x:v>
      </x:c>
      <x:c r="E34" s="84"/>
      <x:c r="F34" s="84"/>
      <x:c r="G34" s="84"/>
      <x:c r="H34" s="84"/>
      <x:c r="I34" s="84"/>
      <x:c r="J34" s="84"/>
      <x:c r="K34" s="84"/>
      <x:c r="L34" s="84"/>
      <x:c r="M34" s="84"/>
      <x:c r="N34" s="84"/>
      <x:c r="O34" s="85"/>
    </x:row>
    <x:row r="35" spans="2:15" ht="45" customHeight="1">
      <x:c r="B35" s="74" t="s">
        <x:v>16</x:v>
      </x:c>
      <x:c r="C35" s="74"/>
      <x:c r="D35" s="83" t="s">
        <x:v>6</x:v>
      </x:c>
      <x:c r="E35" s="84"/>
      <x:c r="F35" s="84"/>
      <x:c r="G35" s="84"/>
      <x:c r="H35" s="84"/>
      <x:c r="I35" s="84"/>
      <x:c r="J35" s="84"/>
      <x:c r="K35" s="84"/>
      <x:c r="L35" s="84"/>
      <x:c r="M35" s="84"/>
      <x:c r="N35" s="84"/>
      <x:c r="O35" s="85"/>
    </x:row>
    <x:row r="36" spans="2:15" ht="45" customHeight="1">
      <x:c r="B36" s="81" t="s">
        <x:v>13</x:v>
      </x:c>
      <x:c r="C36" s="82"/>
      <x:c r="D36" s="83" t="s">
        <x:v>1</x:v>
      </x:c>
      <x:c r="E36" s="84"/>
      <x:c r="F36" s="84"/>
      <x:c r="G36" s="84"/>
      <x:c r="H36" s="84"/>
      <x:c r="I36" s="84"/>
      <x:c r="J36" s="84"/>
      <x:c r="K36" s="84"/>
      <x:c r="L36" s="84"/>
      <x:c r="M36" s="84"/>
      <x:c r="N36" s="84"/>
      <x:c r="O36" s="85"/>
    </x:row>
    <x:row r="37" spans="2:15" ht="23.25" customHeight="1">
      <x:c r="B37" s="74" t="s">
        <x:v>29</x:v>
      </x:c>
      <x:c r="C37" s="74"/>
      <x:c r="D37" s="78" t="s">
        <x:v>32</x:v>
      </x:c>
      <x:c r="E37" s="79"/>
      <x:c r="F37" s="79"/>
      <x:c r="G37" s="79"/>
      <x:c r="H37" s="79"/>
      <x:c r="I37" s="79"/>
      <x:c r="J37" s="79"/>
      <x:c r="K37" s="79"/>
      <x:c r="L37" s="79"/>
      <x:c r="M37" s="79"/>
      <x:c r="N37" s="79"/>
      <x:c r="O37" s="80"/>
    </x:row>
    <x:row r="38" spans="2:15" ht="23.25" customHeight="1">
      <x:c r="B38" s="74" t="s">
        <x:v>28</x:v>
      </x:c>
      <x:c r="C38" s="74"/>
      <x:c r="D38" s="78" t="s">
        <x:v>10</x:v>
      </x:c>
      <x:c r="E38" s="79"/>
      <x:c r="F38" s="79"/>
      <x:c r="G38" s="79"/>
      <x:c r="H38" s="79"/>
      <x:c r="I38" s="79"/>
      <x:c r="J38" s="79"/>
      <x:c r="K38" s="79"/>
      <x:c r="L38" s="79"/>
      <x:c r="M38" s="79"/>
      <x:c r="N38" s="79"/>
      <x:c r="O38" s="80"/>
    </x:row>
    <x:row r="39" spans="2:15" ht="23.25" customHeight="1">
      <x:c r="B39" s="74" t="s">
        <x:v>20</x:v>
      </x:c>
      <x:c r="C39" s="74"/>
      <x:c r="D39" s="78" t="s">
        <x:v>35</x:v>
      </x:c>
      <x:c r="E39" s="79"/>
      <x:c r="F39" s="79"/>
      <x:c r="G39" s="79"/>
      <x:c r="H39" s="79"/>
      <x:c r="I39" s="79"/>
      <x:c r="J39" s="79"/>
      <x:c r="K39" s="79"/>
      <x:c r="L39" s="79"/>
      <x:c r="M39" s="79"/>
      <x:c r="N39" s="79"/>
      <x:c r="O39" s="80"/>
    </x:row>
    <x:row r="40" spans="2:15" ht="23.25" customHeight="1">
      <x:c r="B40" s="74" t="s">
        <x:v>27</x:v>
      </x:c>
      <x:c r="C40" s="74"/>
      <x:c r="D40" s="78" t="s">
        <x:v>3</x:v>
      </x:c>
      <x:c r="E40" s="79"/>
      <x:c r="F40" s="79"/>
      <x:c r="G40" s="79"/>
      <x:c r="H40" s="79"/>
      <x:c r="I40" s="79"/>
      <x:c r="J40" s="79"/>
      <x:c r="K40" s="79"/>
      <x:c r="L40" s="79"/>
      <x:c r="M40" s="79"/>
      <x:c r="N40" s="79"/>
      <x:c r="O40" s="80"/>
    </x:row>
    <x:row r="41" spans="2:15" ht="23.25" customHeight="1">
      <x:c r="B41" s="11"/>
      <x:c r="C41" s="11"/>
      <x:c r="D41" s="10"/>
      <x:c r="E41" s="10"/>
      <x:c r="F41" s="10"/>
      <x:c r="G41" s="10"/>
      <x:c r="H41" s="10"/>
      <x:c r="I41" s="10"/>
      <x:c r="J41" s="10"/>
      <x:c r="K41" s="10"/>
      <x:c r="L41" s="10"/>
      <x:c r="M41" s="10"/>
      <x:c r="N41" s="10"/>
      <x:c r="O41" s="10"/>
    </x:row>
    <x:row r="42" spans="2:3" ht="20.25" customHeight="1">
      <x:c r="B42" s="86" t="s">
        <x:v>12</x:v>
      </x:c>
      <x:c r="C42" s="86"/>
    </x:row>
    <x:row r="43" spans="2:15" ht="92.25" customHeight="1">
      <x:c r="B43" s="83" t="s">
        <x:v>0</x:v>
      </x:c>
      <x:c r="C43" s="84"/>
      <x:c r="D43" s="84"/>
      <x:c r="E43" s="84"/>
      <x:c r="F43" s="84"/>
      <x:c r="G43" s="84"/>
      <x:c r="H43" s="84"/>
      <x:c r="I43" s="84"/>
      <x:c r="J43" s="84"/>
      <x:c r="K43" s="84"/>
      <x:c r="L43" s="84"/>
      <x:c r="M43" s="84"/>
      <x:c r="N43" s="84"/>
      <x:c r="O43" s="85"/>
    </x:row>
  </x:sheetData>
  <x:sheetProtection sheet="0" objects="0" scenarios="0" formatCells="1" formatColumns="1" formatRows="1" insertColumns="1" insertRows="1" insertHyperlinks="1" deleteColumns="1" deleteRows="1" selectLockedCells="1" sort="0" autoFilter="0" pivotTables="1" selectUnlockedCells="0"/>
  <x:mergeCells count="30">
    <x:mergeCell ref="B2:O2"/>
    <x:mergeCell ref="B4:C4"/>
    <x:mergeCell ref="D4:G4"/>
    <x:mergeCell ref="L5:O5"/>
    <x:mergeCell ref="B27:K27"/>
    <x:mergeCell ref="B28:K28"/>
    <x:mergeCell ref="L28:O28"/>
    <x:mergeCell ref="B29:K29"/>
    <x:mergeCell ref="L29:O29"/>
    <x:mergeCell ref="B31:C31"/>
    <x:mergeCell ref="B32:C32"/>
    <x:mergeCell ref="D32:O32"/>
    <x:mergeCell ref="B33:C33"/>
    <x:mergeCell ref="D33:O33"/>
    <x:mergeCell ref="B34:C34"/>
    <x:mergeCell ref="D34:O34"/>
    <x:mergeCell ref="B35:C35"/>
    <x:mergeCell ref="D35:O35"/>
    <x:mergeCell ref="B36:C36"/>
    <x:mergeCell ref="D36:O36"/>
    <x:mergeCell ref="B37:C37"/>
    <x:mergeCell ref="D37:O37"/>
    <x:mergeCell ref="B38:C38"/>
    <x:mergeCell ref="D38:O38"/>
    <x:mergeCell ref="B39:C39"/>
    <x:mergeCell ref="D39:O39"/>
    <x:mergeCell ref="B40:C40"/>
    <x:mergeCell ref="D40:O40"/>
    <x:mergeCell ref="B42:C42"/>
    <x:mergeCell ref="B43:O43"/>
  </x:mergeCells>
  <x:dataValidations xWindow="163" yWindow="366" count="1">
    <x:dataValidation type="list" allowBlank="1" showInputMessage="1" showErrorMessage="1" errorTitle="신청 구분" error="정식수출, 샘플배송 중 택 1" promptTitle="정식수출, 샘플배송 중 택 1" sqref="C7:C26">
      <x:formula1>"정식수출, 샘플배송"</x:formula1>
    </x:dataValidation>
  </x:dataValidations>
  <x:pageMargins left="0.25" right="0.25" top="0.75" bottom="0.75" header="0.30000001192092895508" footer="0.30000001192092895508"/>
  <x:pageSetup paperSize="9" scale="51" firstPageNumber="1" fitToWidth="1" fitToHeight="0" orientation="landscape" usePrinterDefaults="1" blackAndWhite="0" draft="0" useFirstPageNumber="0" horizontalDpi="600" verticalDpi="600" copies="1"/>
  <x:headerFooter differentOddEven="0" differentFirst="0" scaleWithDoc="1" alignWithMargins="1"/>
  <x:legacyDrawing r:id="rId1"/>
  <x:tableParts count="1">
    <x:tablePart r:id="rId2"/>
  </x:tablePart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B2:C2"/>
  <x:sheetViews>
    <x:sheetView topLeftCell="A1" zoomScaleNormal="100" zoomScaleSheetLayoutView="100" workbookViewId="0">
      <x:selection activeCell="B2" activeCellId="0" sqref="B2:C2"/>
    </x:sheetView>
  </x:sheetViews>
  <x:sheetFormatPr defaultColWidth="9.00390625" defaultRowHeight="16.39999999999999857891"/>
  <x:sheetData>
    <x:row r="2" spans="2:3" ht="20.64999999999999857891">
      <x:c r="B2" s="6" t="s">
        <x:v>21</x:v>
      </x:c>
      <x:c r="C2" s="6" t="s">
        <x:v>14</x:v>
      </x:c>
    </x:row>
  </x:sheetData>
  <x:pageMargins left="0.69986110925674438477" right="0.69986110925674438477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  <x:headerFooter differentOddEven="0" differentFirst="0" scaleWithDoc="1" alignWithMargin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신청상세내역</vt:lpstr>
      <vt:lpstr>Sheet1</vt:lpstr>
    </vt:vector>
  </ep:TitlesOfParts>
  <ep:TotalTime>15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</cp:revision>
  <cp:lastPrinted>2024-06-20T10:11:56.000</cp:lastPrinted>
  <dcterms:created xsi:type="dcterms:W3CDTF">2020-12-23T05:31:41.000</dcterms:created>
  <dcterms:modified xsi:type="dcterms:W3CDTF">2026-04-14T23:57:22.877</dcterms:modified>
  <cp:version>1300.0100.01</cp:version>
</cp:coreProperties>
</file>