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기술나눔\2026년 기술나눔\2. 삼성전자\4. 공고, 접수\1. 공고자료\최종\"/>
    </mc:Choice>
  </mc:AlternateContent>
  <xr:revisionPtr revIDLastSave="0" documentId="13_ncr:1_{364B577F-340F-4FA9-9FFD-25C6D36BE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술분류" sheetId="14" r:id="rId1"/>
    <sheet name="기술나눔 목록(202건)" sheetId="6" r:id="rId2"/>
    <sheet name="모바일(134건)" sheetId="8" r:id="rId3"/>
    <sheet name="디스플레이(35건)" sheetId="9" r:id="rId4"/>
    <sheet name="가전(33건)" sheetId="10" r:id="rId5"/>
  </sheets>
  <definedNames>
    <definedName name="_xlnm._FilterDatabase" localSheetId="1" hidden="1">'기술나눔 목록(202건)'!$A$1:$O$1</definedName>
    <definedName name="_xlnm._FilterDatabase" localSheetId="2" hidden="1">'모바일(134건)'!$A$1:$O$1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3" i="6" l="1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</calcChain>
</file>

<file path=xl/sharedStrings.xml><?xml version="1.0" encoding="utf-8"?>
<sst xmlns="http://schemas.openxmlformats.org/spreadsheetml/2006/main" count="4957" uniqueCount="1682">
  <si>
    <t>대분류</t>
  </si>
  <si>
    <t>중분류</t>
  </si>
  <si>
    <t>소분류</t>
  </si>
  <si>
    <t>합계</t>
  </si>
  <si>
    <t>일련번호</t>
  </si>
  <si>
    <t>제공기관</t>
  </si>
  <si>
    <t>기술명</t>
  </si>
  <si>
    <t>출원국가</t>
  </si>
  <si>
    <t>출원번호</t>
  </si>
  <si>
    <t>출원일</t>
  </si>
  <si>
    <t>출원연도</t>
  </si>
  <si>
    <t>등록번호</t>
  </si>
  <si>
    <t>등록일</t>
  </si>
  <si>
    <t>권리만료예상일</t>
  </si>
  <si>
    <t>권리만료연도</t>
  </si>
  <si>
    <t>이전조건</t>
  </si>
  <si>
    <t>KR</t>
  </si>
  <si>
    <t>2023-02-27</t>
  </si>
  <si>
    <t>2017-03-24</t>
  </si>
  <si>
    <t>2023-01-19</t>
  </si>
  <si>
    <t>2014-07-31</t>
  </si>
  <si>
    <t>2034-07-31</t>
  </si>
  <si>
    <t>2015-01-06</t>
  </si>
  <si>
    <t>2016-08-29</t>
  </si>
  <si>
    <t>2035-01-06</t>
  </si>
  <si>
    <t>2014-12-12</t>
  </si>
  <si>
    <t>2034-12-12</t>
  </si>
  <si>
    <t>2019-02-19</t>
  </si>
  <si>
    <t>2019-06-28</t>
  </si>
  <si>
    <t>2039-02-19</t>
  </si>
  <si>
    <t>2013-02-13</t>
  </si>
  <si>
    <t>2033-02-13</t>
  </si>
  <si>
    <t>2015-02-04</t>
  </si>
  <si>
    <t>2014-08-05</t>
  </si>
  <si>
    <t>2018-02-23</t>
  </si>
  <si>
    <t>양도</t>
  </si>
  <si>
    <t>2019-02-13</t>
  </si>
  <si>
    <t>2016-10-27</t>
  </si>
  <si>
    <t>2016-11-09</t>
  </si>
  <si>
    <t>2017-01-26</t>
  </si>
  <si>
    <t>2018-02-27</t>
  </si>
  <si>
    <t>2038-02-27</t>
  </si>
  <si>
    <t>2014-07-14</t>
  </si>
  <si>
    <t>2015-03-02</t>
  </si>
  <si>
    <t>2035-03-02</t>
  </si>
  <si>
    <t>2019-12-09</t>
  </si>
  <si>
    <t>2020-01-02</t>
  </si>
  <si>
    <t>2021-02-02</t>
  </si>
  <si>
    <t>2013-07-01</t>
  </si>
  <si>
    <t>2033-07-01</t>
  </si>
  <si>
    <t>2015-12-23</t>
  </si>
  <si>
    <t>2035-12-23</t>
  </si>
  <si>
    <t>2015-11-17</t>
  </si>
  <si>
    <t>2035-11-17</t>
  </si>
  <si>
    <t>2018-06-20</t>
  </si>
  <si>
    <t>2014-01-10</t>
  </si>
  <si>
    <t>2034-01-10</t>
  </si>
  <si>
    <t>2023-01-16</t>
  </si>
  <si>
    <t>2018-10-30</t>
  </si>
  <si>
    <t>2038-10-30</t>
  </si>
  <si>
    <t>2018-10-31</t>
  </si>
  <si>
    <t>2038-10-31</t>
  </si>
  <si>
    <t>2016-11-21</t>
  </si>
  <si>
    <t>2036-11-21</t>
  </si>
  <si>
    <t>2023-02-02</t>
  </si>
  <si>
    <t>2018-11-13</t>
  </si>
  <si>
    <t>2038-11-13</t>
  </si>
  <si>
    <t>2018-09-28</t>
  </si>
  <si>
    <t>2038-09-28</t>
  </si>
  <si>
    <t>2018-04-18</t>
  </si>
  <si>
    <t>2019-08-08</t>
  </si>
  <si>
    <t>2013-06-05</t>
  </si>
  <si>
    <t>2023-01-31</t>
  </si>
  <si>
    <t>2023-02-01</t>
  </si>
  <si>
    <t>2012-09-24</t>
  </si>
  <si>
    <t>2032-09-24</t>
  </si>
  <si>
    <t>양도</t>
    <phoneticPr fontId="10" type="noConversion"/>
  </si>
  <si>
    <t>모바일</t>
  </si>
  <si>
    <t>통신·안테나</t>
  </si>
  <si>
    <t>무선통신·연결</t>
  </si>
  <si>
    <t>안테나</t>
  </si>
  <si>
    <t>하드웨어·부품</t>
  </si>
  <si>
    <t>카메라·광학</t>
  </si>
  <si>
    <t>전력·배터리</t>
  </si>
  <si>
    <t>기구·소재</t>
  </si>
  <si>
    <t>오디오·음향</t>
  </si>
  <si>
    <t>디스플레이·입력·UX</t>
  </si>
  <si>
    <t>디스플레이·화면</t>
  </si>
  <si>
    <t>폴더블·플렉시블</t>
  </si>
  <si>
    <t>기기 제어·UI</t>
  </si>
  <si>
    <t>터치·펜 입력</t>
  </si>
  <si>
    <t>SW·센서·서비스</t>
  </si>
  <si>
    <t>앱·서비스</t>
  </si>
  <si>
    <t>데이터·보안·인증</t>
  </si>
  <si>
    <t>음성·AI·IoT</t>
  </si>
  <si>
    <t>센서·헬스케어</t>
  </si>
  <si>
    <t>디스플레이</t>
  </si>
  <si>
    <t>패널·구동·화질</t>
  </si>
  <si>
    <t>디스플레이 제어</t>
  </si>
  <si>
    <t>구동·화질·부품</t>
  </si>
  <si>
    <t>LED·발광소자</t>
  </si>
  <si>
    <t>LED 구동</t>
  </si>
  <si>
    <t>발광소자 제조</t>
  </si>
  <si>
    <t>UI·스마트기능</t>
  </si>
  <si>
    <t>방송·AV</t>
  </si>
  <si>
    <t>소재·부품</t>
  </si>
  <si>
    <t>소재·공정</t>
  </si>
  <si>
    <t>가전</t>
  </si>
  <si>
    <t>생활가전</t>
  </si>
  <si>
    <t>냉장고·식품보관</t>
  </si>
  <si>
    <t>세탁·건조</t>
  </si>
  <si>
    <t>주방가전</t>
  </si>
  <si>
    <t>식기세척기</t>
  </si>
  <si>
    <t>조리·오븐</t>
  </si>
  <si>
    <t>환경·기타가전</t>
  </si>
  <si>
    <t>공조·청소</t>
  </si>
  <si>
    <t>제어·소재</t>
  </si>
  <si>
    <t>홈네트워크·IoT</t>
  </si>
  <si>
    <t>홈네트워크</t>
  </si>
  <si>
    <t>모바일 엑스선 장치</t>
  </si>
  <si>
    <t>삼성전자</t>
  </si>
  <si>
    <t>전자 장치 및 그 제어 방법</t>
  </si>
  <si>
    <t>10-2019-0004770</t>
  </si>
  <si>
    <t>2019-01-14</t>
  </si>
  <si>
    <t>10-2642797</t>
  </si>
  <si>
    <t>2024-02-27</t>
  </si>
  <si>
    <t>2039-01-14</t>
  </si>
  <si>
    <t>디스플레이장치 및 그 제어방법</t>
  </si>
  <si>
    <t>10-2016-0155256</t>
  </si>
  <si>
    <t>10-2633595</t>
  </si>
  <si>
    <t>2024-01-31</t>
  </si>
  <si>
    <t>디스플레이장치, 그 제어방법 및 기록매체</t>
  </si>
  <si>
    <t>10-2019-0122766</t>
  </si>
  <si>
    <t>2019-10-04</t>
  </si>
  <si>
    <t>10-2633594</t>
  </si>
  <si>
    <t>2039-10-04</t>
  </si>
  <si>
    <t>전자장치 및 그 제어방법</t>
  </si>
  <si>
    <t>10-2019-0152488</t>
  </si>
  <si>
    <t>2019-11-25</t>
  </si>
  <si>
    <t>10-2632388</t>
  </si>
  <si>
    <t>2024-01-29</t>
  </si>
  <si>
    <t>2039-11-25</t>
  </si>
  <si>
    <t>디스플레이 장치, 오디오 장치 및 디스플레이 장치와 오디오 장치의 제어 방법</t>
  </si>
  <si>
    <t>10-2019-0094373</t>
  </si>
  <si>
    <t>2019-08-02</t>
  </si>
  <si>
    <t>10-2630446</t>
  </si>
  <si>
    <t>2024-01-24</t>
  </si>
  <si>
    <t>2039-08-02</t>
  </si>
  <si>
    <t>전자 장치, 서버 및 이를 이용한 서명 인증 방법</t>
  </si>
  <si>
    <t>10-2018-0116851</t>
  </si>
  <si>
    <t>2018-10-01</t>
  </si>
  <si>
    <t>10-2627698</t>
  </si>
  <si>
    <t>2024-01-17</t>
  </si>
  <si>
    <t>2038-10-01</t>
  </si>
  <si>
    <t>LED 구동 장치 및 그 제어 방법</t>
  </si>
  <si>
    <t>10-2018-0107680</t>
  </si>
  <si>
    <t>2018-09-10</t>
  </si>
  <si>
    <t>10-2626856</t>
  </si>
  <si>
    <t>2024-01-15</t>
  </si>
  <si>
    <t>2038-09-10</t>
  </si>
  <si>
    <t>디스플레이 장치 및 이의 제어 방법</t>
  </si>
  <si>
    <t>10-2016-0148512</t>
  </si>
  <si>
    <t>10-2626773</t>
  </si>
  <si>
    <t>2036-11-09</t>
  </si>
  <si>
    <t>디스플레이 장치 및 방법</t>
  </si>
  <si>
    <t>10-2016-0140158</t>
  </si>
  <si>
    <t>2016-10-26</t>
  </si>
  <si>
    <t>10-2626407</t>
  </si>
  <si>
    <t>2024-01-12</t>
  </si>
  <si>
    <t>2036-10-26</t>
  </si>
  <si>
    <t>디스플레이 장치 및 그 제어 방법</t>
  </si>
  <si>
    <t>10-2020-0140674</t>
  </si>
  <si>
    <t>2020-10-27</t>
  </si>
  <si>
    <t>10-2504013</t>
  </si>
  <si>
    <t>2023-02-22</t>
  </si>
  <si>
    <t>2040-10-27</t>
  </si>
  <si>
    <t>발광 다이오드 및 그의 제조 방법</t>
  </si>
  <si>
    <t>10-2018-0041761</t>
  </si>
  <si>
    <t>2018-04-10</t>
  </si>
  <si>
    <t>10-2502223</t>
  </si>
  <si>
    <t>2023-02-16</t>
  </si>
  <si>
    <t>2038-04-10</t>
  </si>
  <si>
    <t>원격 제어 장치 및 그 제어 방법</t>
  </si>
  <si>
    <t>10-2016-0099340</t>
  </si>
  <si>
    <t>2016-08-04</t>
  </si>
  <si>
    <t>10-2500072</t>
  </si>
  <si>
    <t>2023-02-10</t>
  </si>
  <si>
    <t>2036-08-04</t>
  </si>
  <si>
    <t>디스플레이 장치 및 이를 이용한 채널 리스트 제공 방법</t>
  </si>
  <si>
    <t>10-2016-0100087</t>
  </si>
  <si>
    <t>2016-08-05</t>
  </si>
  <si>
    <t>10-2499125</t>
  </si>
  <si>
    <t>2023-02-08</t>
  </si>
  <si>
    <t>2036-08-05</t>
  </si>
  <si>
    <t>디스플레이 장치 및 디스플레이 장치의 제어 방법</t>
  </si>
  <si>
    <t>10-2016-0007628</t>
  </si>
  <si>
    <t>2016-01-21</t>
  </si>
  <si>
    <t>10-2499124</t>
  </si>
  <si>
    <t>2036-01-21</t>
  </si>
  <si>
    <t>발광 칩들을 포함하는 디스플레이 및 그 제조 방법</t>
  </si>
  <si>
    <t>10-2017-0124391</t>
  </si>
  <si>
    <t>2017-09-26</t>
  </si>
  <si>
    <t>10-2498252</t>
  </si>
  <si>
    <t>2023-02-06</t>
  </si>
  <si>
    <t>2037-09-26</t>
  </si>
  <si>
    <t>영상 표시 장치 및 영상 표시 방법</t>
  </si>
  <si>
    <t>10-2016-0000425</t>
  </si>
  <si>
    <t>2016-01-04</t>
  </si>
  <si>
    <t>10-2496617</t>
  </si>
  <si>
    <t>2036-01-04</t>
  </si>
  <si>
    <t>디스플레이 장치 및 디스플레이 시스템</t>
  </si>
  <si>
    <t>10-2017-0143369</t>
  </si>
  <si>
    <t>2017-10-31</t>
  </si>
  <si>
    <t>10-2496339</t>
  </si>
  <si>
    <t>2037-10-31</t>
  </si>
  <si>
    <t>플립칩 타입의 LED 소자, 플립칩 타입의 LED 소자의 제조 방법 및 플립칩 타입의 LED 소자를 포함하는 디스플레이 장치</t>
  </si>
  <si>
    <t>10-2018-0093972</t>
  </si>
  <si>
    <t>2018-08-10</t>
  </si>
  <si>
    <t>10-2495758</t>
  </si>
  <si>
    <t>2038-08-10</t>
  </si>
  <si>
    <t>전자 장치 및 그의 전원 제어 방법</t>
  </si>
  <si>
    <t>10-2016-0155391</t>
  </si>
  <si>
    <t>2016-11-22</t>
  </si>
  <si>
    <t>10-2495235</t>
  </si>
  <si>
    <t>2023-01-30</t>
  </si>
  <si>
    <t>2036-11-22</t>
  </si>
  <si>
    <t>10-2018-0011713</t>
  </si>
  <si>
    <t>2018-01-31</t>
  </si>
  <si>
    <t>10-2495326</t>
  </si>
  <si>
    <t>2038-01-31</t>
  </si>
  <si>
    <t>디스플레이 시스템 및 디스플레이 보정 방법</t>
  </si>
  <si>
    <t>10-2017-0118311</t>
  </si>
  <si>
    <t>2017-09-15</t>
  </si>
  <si>
    <t>10-2492150</t>
  </si>
  <si>
    <t>2037-09-15</t>
  </si>
  <si>
    <t>10-2015-0100315</t>
  </si>
  <si>
    <t>2015-07-15</t>
  </si>
  <si>
    <t>10-2369328</t>
  </si>
  <si>
    <t>2022-02-24</t>
  </si>
  <si>
    <t>2035-07-15</t>
  </si>
  <si>
    <t>디스플레이 장치</t>
  </si>
  <si>
    <t>10-2015-0083286</t>
  </si>
  <si>
    <t>2015-06-12</t>
  </si>
  <si>
    <t>10-2367774</t>
  </si>
  <si>
    <t>2022-02-22</t>
  </si>
  <si>
    <t>2035-06-12</t>
  </si>
  <si>
    <t>백 라이트 유닛 및 이를 포함하는 디스플레이 장치</t>
  </si>
  <si>
    <t>10-2015-0083312</t>
  </si>
  <si>
    <t>10-2367759</t>
  </si>
  <si>
    <t>전자 장치 및 이의 사용자 인터렉션 방법</t>
  </si>
  <si>
    <t>10-2015-0070898</t>
  </si>
  <si>
    <t>2015-05-21</t>
  </si>
  <si>
    <t>10-2366677</t>
  </si>
  <si>
    <t>2022-02-18</t>
  </si>
  <si>
    <t>2035-05-21</t>
  </si>
  <si>
    <t>음성 인식이 가능한 디스플레이 장치 및 방법</t>
  </si>
  <si>
    <t>10-2014-0112370</t>
  </si>
  <si>
    <t>2014-08-27</t>
  </si>
  <si>
    <t>10-2357321</t>
  </si>
  <si>
    <t>2022-01-25</t>
  </si>
  <si>
    <t>2034-08-27</t>
  </si>
  <si>
    <t>10-2014-0109563</t>
  </si>
  <si>
    <t>2014-08-22</t>
  </si>
  <si>
    <t>10-2354883</t>
  </si>
  <si>
    <t>2022-01-19</t>
  </si>
  <si>
    <t>2034-08-22</t>
  </si>
  <si>
    <t>다층박막 제조방법 및 전자제품.</t>
  </si>
  <si>
    <t>10-2013-0131918</t>
  </si>
  <si>
    <t>2013-11-01</t>
  </si>
  <si>
    <t>10-2222570</t>
  </si>
  <si>
    <t>2021-02-25</t>
  </si>
  <si>
    <t>2033-11-01</t>
  </si>
  <si>
    <t>도전성 수지 조성물 및 이를 이용하는 디스플레이 장치</t>
  </si>
  <si>
    <t>10-2014-0013330</t>
  </si>
  <si>
    <t>2014-02-05</t>
  </si>
  <si>
    <t>10-2220807</t>
  </si>
  <si>
    <t>2021-02-22</t>
  </si>
  <si>
    <t>2034-02-05</t>
  </si>
  <si>
    <t>요약 컨텐츠 서비스를 위한 방송 수신 장치 및 방법</t>
  </si>
  <si>
    <t>10-2014-0100489</t>
  </si>
  <si>
    <t>10-2217186</t>
  </si>
  <si>
    <t>2021-02-10</t>
  </si>
  <si>
    <t>2034-08-05</t>
  </si>
  <si>
    <t>멀티미디어 시스템에서 데이터 제공 방법 및 장치</t>
  </si>
  <si>
    <t>10-2015-0154519</t>
  </si>
  <si>
    <t>2015-11-04</t>
  </si>
  <si>
    <t>10-2209292</t>
  </si>
  <si>
    <t>2021-01-25</t>
  </si>
  <si>
    <t>2035-11-04</t>
  </si>
  <si>
    <t>플렉서블 디스플레이 장치 및 그 디스플레이 방법</t>
  </si>
  <si>
    <t>10-2020-0021671</t>
  </si>
  <si>
    <t>2020-02-21</t>
  </si>
  <si>
    <t>10-2205410</t>
  </si>
  <si>
    <t>2021-01-14</t>
  </si>
  <si>
    <t>2032-07-30</t>
  </si>
  <si>
    <t>방송수신장치, 방송신호 관련 연관정보 제공방법 및 서버</t>
  </si>
  <si>
    <t>10-2011-0079555</t>
  </si>
  <si>
    <t>2011-08-10</t>
  </si>
  <si>
    <t>10-1828342</t>
  </si>
  <si>
    <t>2018-02-06</t>
  </si>
  <si>
    <t>2031-08-10</t>
  </si>
  <si>
    <t>10-2018-0160323</t>
  </si>
  <si>
    <t>2018-12-12</t>
  </si>
  <si>
    <t>10-2641377</t>
  </si>
  <si>
    <t>2024-02-22</t>
  </si>
  <si>
    <t>2038-12-12</t>
  </si>
  <si>
    <t>식기세척기를 위한 접을 수 있는 식기 랙</t>
  </si>
  <si>
    <t>10-2016-0161917</t>
  </si>
  <si>
    <t>2016-11-30</t>
  </si>
  <si>
    <t>10-2641381</t>
  </si>
  <si>
    <t>2036-11-30</t>
  </si>
  <si>
    <t>냉장고</t>
  </si>
  <si>
    <t>10-2016-0110235</t>
  </si>
  <si>
    <t>10-2640866</t>
  </si>
  <si>
    <t>2024-02-21</t>
  </si>
  <si>
    <t>2036-08-29</t>
  </si>
  <si>
    <t>10-2016-0161965</t>
  </si>
  <si>
    <t>10-2640857</t>
  </si>
  <si>
    <t>물품 보관 장치 및 이의 물품 상태 식별 방법</t>
  </si>
  <si>
    <t>10-2019-0045817</t>
  </si>
  <si>
    <t>2019-04-19</t>
  </si>
  <si>
    <t>10-2640852</t>
  </si>
  <si>
    <t>2039-04-19</t>
  </si>
  <si>
    <t>의류 처리 장치</t>
  </si>
  <si>
    <t>10-2016-0167306</t>
  </si>
  <si>
    <t>2016-12-09</t>
  </si>
  <si>
    <t>10-2635108</t>
  </si>
  <si>
    <t>2024-02-05</t>
  </si>
  <si>
    <t>2036-12-09</t>
  </si>
  <si>
    <t>블록체인 기반의 사물 인터넷 시스템 및 그 제어방법</t>
  </si>
  <si>
    <t>10-2018-0069757</t>
  </si>
  <si>
    <t>2018-06-18</t>
  </si>
  <si>
    <t>10-2635038</t>
  </si>
  <si>
    <t>2038-06-18</t>
  </si>
  <si>
    <t>전자 장치 및 전자 장치의 제어 방법</t>
  </si>
  <si>
    <t>10-2019-0053539</t>
  </si>
  <si>
    <t>2019-05-08</t>
  </si>
  <si>
    <t>10-2631408</t>
  </si>
  <si>
    <t>2024-01-25</t>
  </si>
  <si>
    <t>2039-05-08</t>
  </si>
  <si>
    <t>세탁기의 클러치 어셈블리</t>
  </si>
  <si>
    <t>10-2016-0110322</t>
  </si>
  <si>
    <t>10-2629966</t>
  </si>
  <si>
    <t>2024-01-23</t>
  </si>
  <si>
    <t>조리 장치 및 그 제어 방법</t>
  </si>
  <si>
    <t>10-2016-0112876</t>
  </si>
  <si>
    <t>2016-09-01</t>
  </si>
  <si>
    <t>10-2629987</t>
  </si>
  <si>
    <t>2036-09-01</t>
  </si>
  <si>
    <t>10-2018-0159536</t>
  </si>
  <si>
    <t>2018-12-11</t>
  </si>
  <si>
    <t>10-2629957</t>
  </si>
  <si>
    <t>2038-12-11</t>
  </si>
  <si>
    <t>식품 관리를 위한 전자 장치 및 이의 제어 방법</t>
  </si>
  <si>
    <t>10-2017-0012777</t>
  </si>
  <si>
    <t>10-2628210</t>
  </si>
  <si>
    <t>2024-01-18</t>
  </si>
  <si>
    <t>2037-01-26</t>
  </si>
  <si>
    <t>노브 장치 및 이를 구비한 조리기기</t>
  </si>
  <si>
    <t>10-2018-0138745</t>
  </si>
  <si>
    <t>10-2627660</t>
  </si>
  <si>
    <t>조리 기기, 조리 기기의 제어 방법, 조리 기기의 노브</t>
  </si>
  <si>
    <t>10-2017-0176667</t>
  </si>
  <si>
    <t>2017-12-21</t>
  </si>
  <si>
    <t>10-2504099</t>
  </si>
  <si>
    <t>2037-12-21</t>
  </si>
  <si>
    <t>단열재를 포함하는 냉장고</t>
  </si>
  <si>
    <t>10-2018-0025032</t>
  </si>
  <si>
    <t>2018-03-02</t>
  </si>
  <si>
    <t>10-2499261</t>
  </si>
  <si>
    <t>2038-03-02</t>
  </si>
  <si>
    <t>배수장치 및 이를 갖춘 식기 세척기</t>
  </si>
  <si>
    <t>10-2017-0055449</t>
  </si>
  <si>
    <t>2017-04-28</t>
  </si>
  <si>
    <t>10-2367065</t>
  </si>
  <si>
    <t>2022-02-21</t>
  </si>
  <si>
    <t>2037-04-28</t>
  </si>
  <si>
    <t>오븐</t>
  </si>
  <si>
    <t>10-2017-0078014</t>
  </si>
  <si>
    <t>2017-06-20</t>
  </si>
  <si>
    <t>10-2366006</t>
  </si>
  <si>
    <t>2022-02-17</t>
  </si>
  <si>
    <t>2037-06-20</t>
  </si>
  <si>
    <t>가스 흡착 재료 입자, 가스 흡착체, 이들의 제조방법, 및 이를 구비한 진공단열재</t>
  </si>
  <si>
    <t>10-2017-0068529</t>
  </si>
  <si>
    <t>2017-06-01</t>
  </si>
  <si>
    <t>10-2362198</t>
  </si>
  <si>
    <t>2022-02-08</t>
  </si>
  <si>
    <t>2037-06-01</t>
  </si>
  <si>
    <t>의류 건조기</t>
  </si>
  <si>
    <t>10-2015-0020334</t>
  </si>
  <si>
    <t>2015-02-10</t>
  </si>
  <si>
    <t>10-2360050</t>
  </si>
  <si>
    <t>2022-02-03</t>
  </si>
  <si>
    <t>2035-02-10</t>
  </si>
  <si>
    <t>알루미늄 클래드 판재와 그 제조방법</t>
  </si>
  <si>
    <t>10-2017-0029503</t>
  </si>
  <si>
    <t>2017-03-08</t>
  </si>
  <si>
    <t>10-2359998</t>
  </si>
  <si>
    <t>2037-03-08</t>
  </si>
  <si>
    <t>공기 조화기 및 그 제어 방법</t>
  </si>
  <si>
    <t>10-2017-0067794</t>
  </si>
  <si>
    <t>2017-05-31</t>
  </si>
  <si>
    <t>10-2354891</t>
  </si>
  <si>
    <t>2037-05-31</t>
  </si>
  <si>
    <t>냉장고, 그 제어 방법 및 시스템</t>
  </si>
  <si>
    <t>10-2019-0023124</t>
  </si>
  <si>
    <t>2019-02-27</t>
  </si>
  <si>
    <t>10-2217024</t>
  </si>
  <si>
    <t>2039-02-27</t>
  </si>
  <si>
    <t>전자레인지</t>
  </si>
  <si>
    <t>10-2013-0092271</t>
  </si>
  <si>
    <t>2013-08-02</t>
  </si>
  <si>
    <t>10-2084428</t>
  </si>
  <si>
    <t>2020-02-27</t>
  </si>
  <si>
    <t>2033-08-02</t>
  </si>
  <si>
    <t>청소 로봇 및 그 제어 방법</t>
  </si>
  <si>
    <t>10-2013-0089352</t>
  </si>
  <si>
    <t>2013-07-29</t>
  </si>
  <si>
    <t>10-2083188</t>
  </si>
  <si>
    <t>2020-02-25</t>
  </si>
  <si>
    <t>2033-07-29</t>
  </si>
  <si>
    <t>공기조화기</t>
  </si>
  <si>
    <t>10-2013-0099485</t>
  </si>
  <si>
    <t>2013-08-22</t>
  </si>
  <si>
    <t>10-2073002</t>
  </si>
  <si>
    <t>2020-01-29</t>
  </si>
  <si>
    <t>2033-08-22</t>
  </si>
  <si>
    <t>세탁기</t>
  </si>
  <si>
    <t>10-2014-0043442</t>
  </si>
  <si>
    <t>2014-04-11</t>
  </si>
  <si>
    <t>10-2073314</t>
  </si>
  <si>
    <t>2020-01-23</t>
  </si>
  <si>
    <t>2034-04-11</t>
  </si>
  <si>
    <t>밸런서, 밸런서 하우징 및 이를 구비한 세탁기 및 그 제어 방법</t>
  </si>
  <si>
    <t>10-2012-0124573</t>
  </si>
  <si>
    <t>2012-11-06</t>
  </si>
  <si>
    <t>10-1955024</t>
  </si>
  <si>
    <t>2032-11-06</t>
  </si>
  <si>
    <t>밸런서를 갖는 세탁기 및 그 제어 방법</t>
  </si>
  <si>
    <t>10-2012-0113262</t>
  </si>
  <si>
    <t>2012-10-12</t>
  </si>
  <si>
    <t>10-1944370</t>
  </si>
  <si>
    <t>2019-01-25</t>
  </si>
  <si>
    <t>2032-10-12</t>
  </si>
  <si>
    <t>의류건조기</t>
  </si>
  <si>
    <t>10-2012-0095176</t>
  </si>
  <si>
    <t>2012-08-29</t>
  </si>
  <si>
    <t>10-1942075</t>
  </si>
  <si>
    <t>2019-01-18</t>
  </si>
  <si>
    <t>2032-08-29</t>
  </si>
  <si>
    <t>유도가열조리기 및 그 제어방법</t>
  </si>
  <si>
    <t>10-2010-0075730</t>
  </si>
  <si>
    <t>2010-08-05</t>
  </si>
  <si>
    <t>10-1492068</t>
  </si>
  <si>
    <t>2030-08-05</t>
  </si>
  <si>
    <t>이동 로봇 시스템 및 그 제어방법</t>
  </si>
  <si>
    <t>10-2009-0101527</t>
  </si>
  <si>
    <t>2009-10-26</t>
  </si>
  <si>
    <t>10-1487781</t>
  </si>
  <si>
    <t>2015-01-23</t>
  </si>
  <si>
    <t>2029-10-26</t>
  </si>
  <si>
    <t>10-2020-0000328</t>
  </si>
  <si>
    <t>10-2626168</t>
  </si>
  <si>
    <t>2040-01-02</t>
  </si>
  <si>
    <t>제스처를 인식하기 위한 방법 및 그 전자 장치</t>
  </si>
  <si>
    <t>10-2018-0009832</t>
  </si>
  <si>
    <t>2018-01-26</t>
  </si>
  <si>
    <t>10-2500128</t>
  </si>
  <si>
    <t>2038-01-26</t>
  </si>
  <si>
    <t>무선 통신 방법 및 장치</t>
  </si>
  <si>
    <t>10-2019-7035724</t>
  </si>
  <si>
    <t>2018-06-07</t>
  </si>
  <si>
    <t>10-2492095</t>
  </si>
  <si>
    <t>2038-06-07</t>
  </si>
  <si>
    <t>홈 네트워크 시스템에서 사용자 디바이스가 홈 디바이스 관련 정보를 전달하는 장치 및 방법</t>
  </si>
  <si>
    <t>10-2014-0074051</t>
  </si>
  <si>
    <t>2014-06-18</t>
  </si>
  <si>
    <t>10-2213640</t>
  </si>
  <si>
    <t>2034-06-18</t>
  </si>
  <si>
    <t>홈 네트워크 시스템에서 스마트 모듈을 이용한 통신 방법 및 장치</t>
  </si>
  <si>
    <t>10-2013-0084188</t>
  </si>
  <si>
    <t>2013-07-17</t>
  </si>
  <si>
    <t>10-2085114</t>
  </si>
  <si>
    <t>2020-02-28</t>
  </si>
  <si>
    <t>2033-07-17</t>
  </si>
  <si>
    <t>증강 현실을 이용한 영상 데이터를 제공하는 전자 장치 및 그 제어 방법</t>
  </si>
  <si>
    <t>10-2018-0131104</t>
  </si>
  <si>
    <t>10-2640871</t>
  </si>
  <si>
    <t>10-2019-0000517</t>
  </si>
  <si>
    <t>2019-01-03</t>
  </si>
  <si>
    <t>10-2639260</t>
  </si>
  <si>
    <t>2024-02-16</t>
  </si>
  <si>
    <t>2039-01-03</t>
  </si>
  <si>
    <t>음향 출력 장치, 음향 출력 시스템 및 그 제어 방법</t>
  </si>
  <si>
    <t>10-2014-0178451</t>
  </si>
  <si>
    <t>2014-12-11</t>
  </si>
  <si>
    <t>10-2221680</t>
  </si>
  <si>
    <t>2021-02-23</t>
  </si>
  <si>
    <t>2034-12-11</t>
  </si>
  <si>
    <t>10-2018-0070909</t>
  </si>
  <si>
    <t>10-2366256</t>
  </si>
  <si>
    <t>2037-01-11</t>
  </si>
  <si>
    <t>디스플레이를 포함하는 전자 장치</t>
  </si>
  <si>
    <t>10-2019-0072803</t>
  </si>
  <si>
    <t>2019-06-19</t>
  </si>
  <si>
    <t>10-2644174</t>
  </si>
  <si>
    <t>2024-02-29</t>
  </si>
  <si>
    <t>2039-06-19</t>
  </si>
  <si>
    <t>생체 센서를 포함하는 전자 장치</t>
  </si>
  <si>
    <t>10-2017-0019990</t>
  </si>
  <si>
    <t>2017-02-14</t>
  </si>
  <si>
    <t>10-2643660</t>
  </si>
  <si>
    <t>2024-02-28</t>
  </si>
  <si>
    <t>2037-02-14</t>
  </si>
  <si>
    <t>외부 디바이스를 제어하기 위한 GUI를 생성하는 디바이스 및 방법</t>
  </si>
  <si>
    <t>10-2016-0096129</t>
  </si>
  <si>
    <t>2016-07-28</t>
  </si>
  <si>
    <t>10-2642923</t>
  </si>
  <si>
    <t>2036-07-28</t>
  </si>
  <si>
    <t>헤드셋 전자 장치 및 그와 연결되는 전자 장치</t>
  </si>
  <si>
    <t>10-2019-0092315</t>
  </si>
  <si>
    <t>2019-07-30</t>
  </si>
  <si>
    <t>10-2643055</t>
  </si>
  <si>
    <t>2039-07-30</t>
  </si>
  <si>
    <t>공유 업무 처리 방법 및 장치</t>
  </si>
  <si>
    <t>10-2019-0155299</t>
  </si>
  <si>
    <t>2019-11-28</t>
  </si>
  <si>
    <t>10-2642268</t>
  </si>
  <si>
    <t>2024-02-26</t>
  </si>
  <si>
    <t>2039-11-28</t>
  </si>
  <si>
    <t>라디오 신호를 수신할 수 있는 헤드셋 전자 장치 및 그와 연결되는 전자 장치</t>
  </si>
  <si>
    <t>10-2019-0114665</t>
  </si>
  <si>
    <t>2019-09-18</t>
  </si>
  <si>
    <t>10-2641802</t>
  </si>
  <si>
    <t>2024-02-23</t>
  </si>
  <si>
    <t>2039-09-18</t>
  </si>
  <si>
    <t>동작 상태에 따라 기능 모듈들을 저전력 상태로 제어하는 집적 회로, 전자 장치 및 그 제어 방법</t>
  </si>
  <si>
    <t>10-2018-0025907</t>
  </si>
  <si>
    <t>2018-03-05</t>
  </si>
  <si>
    <t>10-2640922</t>
  </si>
  <si>
    <t>2038-03-05</t>
  </si>
  <si>
    <t>동적 이미지 캡처 방법 및 장치</t>
  </si>
  <si>
    <t>10-2019-0078342</t>
  </si>
  <si>
    <t>10-2640236</t>
  </si>
  <si>
    <t>2024-02-20</t>
  </si>
  <si>
    <t>2039-06-28</t>
  </si>
  <si>
    <t>결함 영역을 검출하는 폴더블 전자 장치 및 방법</t>
  </si>
  <si>
    <t>10-2019-0162986</t>
  </si>
  <si>
    <t>10-2640424</t>
  </si>
  <si>
    <t>2039-12-09</t>
  </si>
  <si>
    <t>전자 장치에 정책을 제공하는 방법, 저장매체 및 이를 위한 서버</t>
  </si>
  <si>
    <t>10-2018-0076635</t>
  </si>
  <si>
    <t>2018-07-02</t>
  </si>
  <si>
    <t>10-2639502</t>
  </si>
  <si>
    <t>2024-02-19</t>
  </si>
  <si>
    <t>2038-07-02</t>
  </si>
  <si>
    <t>이동 로봇 시스템, 이동 로봇 및 이동 로봇 시스템의 제어 방법</t>
  </si>
  <si>
    <t>10-2023-0065709</t>
  </si>
  <si>
    <t>2023-05-22</t>
  </si>
  <si>
    <t>10-2639675</t>
  </si>
  <si>
    <t>2036-11-17</t>
  </si>
  <si>
    <t>10-2016-0096243</t>
  </si>
  <si>
    <t>10-2638876</t>
  </si>
  <si>
    <t>복수의 IoT 장치들을 제어하기 위한 방법 및 장치</t>
  </si>
  <si>
    <t>10-2017-0024852</t>
  </si>
  <si>
    <t>2017-02-24</t>
  </si>
  <si>
    <t>10-2638911</t>
  </si>
  <si>
    <t>2037-02-24</t>
  </si>
  <si>
    <t>카메라 팝업 구조를 포함하는 전자 장치</t>
  </si>
  <si>
    <t>10-2019-0059885</t>
  </si>
  <si>
    <t>2019-05-22</t>
  </si>
  <si>
    <t>10-2639270</t>
  </si>
  <si>
    <t>2039-05-22</t>
  </si>
  <si>
    <t>바코드를 판독하는 방법 및 전자 장치</t>
  </si>
  <si>
    <t>10-2018-0132553</t>
  </si>
  <si>
    <t>10-2638707</t>
  </si>
  <si>
    <t>2024-02-15</t>
  </si>
  <si>
    <t>전자 장치 및 전자 장치의 파일 데이터 저널링 방법</t>
  </si>
  <si>
    <t>10-2016-0068358</t>
  </si>
  <si>
    <t>2016-06-01</t>
  </si>
  <si>
    <t>10-2637757</t>
  </si>
  <si>
    <t>2024-02-13</t>
  </si>
  <si>
    <t>2036-06-01</t>
  </si>
  <si>
    <t>가상현실, 증강현실 및 혼합현실을 위한 장치 및 방법</t>
  </si>
  <si>
    <t>10-2018-0045105</t>
  </si>
  <si>
    <t>10-2637117</t>
  </si>
  <si>
    <t>2024-02-08</t>
  </si>
  <si>
    <t>2038-04-18</t>
  </si>
  <si>
    <t>일정 관리 방법 및 이를 위한 전자 장치</t>
  </si>
  <si>
    <t>10-2016-0091447</t>
  </si>
  <si>
    <t>2016-07-19</t>
  </si>
  <si>
    <t>10-2635945</t>
  </si>
  <si>
    <t>2024-02-06</t>
  </si>
  <si>
    <t>2036-07-19</t>
  </si>
  <si>
    <t>터치의 압력 입력에 응답하여 정보를 제공하는 전자 장치 및 방법</t>
  </si>
  <si>
    <t>10-2016-0140766</t>
  </si>
  <si>
    <t>10-2636153</t>
  </si>
  <si>
    <t>2036-10-27</t>
  </si>
  <si>
    <t>콘텐츠 공유 방법 및 이를 지원하는 전자 장치</t>
  </si>
  <si>
    <t>10-2017-0026223</t>
  </si>
  <si>
    <t>2017-02-28</t>
  </si>
  <si>
    <t>10-2635437</t>
  </si>
  <si>
    <t>2037-02-28</t>
  </si>
  <si>
    <t>전력을 공급하고 있는 외부 전자 장치의 연결 해제에 기반하여, 전자 장치와 연결된 다른 외부 장치로부터 전력을 수신하는 방법 및 이를 구현한 전자 장치</t>
  </si>
  <si>
    <t>10-2018-0023508</t>
  </si>
  <si>
    <t>10-2635443</t>
  </si>
  <si>
    <t>트레이 장치 및 그것을 포함하는 전자 장치</t>
  </si>
  <si>
    <t>10-2019-0096609</t>
  </si>
  <si>
    <t>10-2635467</t>
  </si>
  <si>
    <t>2039-08-08</t>
  </si>
  <si>
    <t>복수의 결제들을 수행하는 전자 장치 및 그 방법</t>
  </si>
  <si>
    <t>10-2017-0015853</t>
  </si>
  <si>
    <t>2017-02-03</t>
  </si>
  <si>
    <t>10-2632841</t>
  </si>
  <si>
    <t>2024-01-30</t>
  </si>
  <si>
    <t>2037-02-03</t>
  </si>
  <si>
    <t>듀얼 대역 적응적 톤 맵핑</t>
  </si>
  <si>
    <t>10-2018-7013285</t>
  </si>
  <si>
    <t>2016-12-23</t>
  </si>
  <si>
    <t>10-2632784</t>
  </si>
  <si>
    <t>2036-12-23</t>
  </si>
  <si>
    <t>생체정보 측정 장치 및 방법</t>
  </si>
  <si>
    <t>10-2023-0051303</t>
  </si>
  <si>
    <t>2023-04-19</t>
  </si>
  <si>
    <t>10-2631707</t>
  </si>
  <si>
    <t>2024-01-26</t>
  </si>
  <si>
    <t>2038-08-01</t>
  </si>
  <si>
    <t>무선 전력 송신기 및 그 제어 방법</t>
  </si>
  <si>
    <t>10-2016-0130879</t>
  </si>
  <si>
    <t>2016-10-10</t>
  </si>
  <si>
    <t>10-2630934</t>
  </si>
  <si>
    <t>2036-10-10</t>
  </si>
  <si>
    <t>회전 카메라를 포함하는 전자장치</t>
  </si>
  <si>
    <t>10-2019-0050767</t>
  </si>
  <si>
    <t>2019-04-30</t>
  </si>
  <si>
    <t>10-2631112</t>
  </si>
  <si>
    <t>2039-04-30</t>
  </si>
  <si>
    <t>배터리 충전장치 및 그 충전 제어방법</t>
  </si>
  <si>
    <t>10-2015-0184526</t>
  </si>
  <si>
    <t>10-2629773</t>
  </si>
  <si>
    <t>전자 장치에서 아웃바운드 통신을 제어하기 위한 장치 및 방법</t>
  </si>
  <si>
    <t>10-2016-0119206</t>
  </si>
  <si>
    <t>2016-09-19</t>
  </si>
  <si>
    <t>10-2627630</t>
  </si>
  <si>
    <t>2036-09-19</t>
  </si>
  <si>
    <t>고정위치 센서를 갖는 회전 이동형 전자장치</t>
  </si>
  <si>
    <t>10-2019-0019350</t>
  </si>
  <si>
    <t>10-2627929</t>
  </si>
  <si>
    <t>커넥터의 연결 상태를 판단하기 위한 로직 회로를 포함하는 전자 장치</t>
  </si>
  <si>
    <t>10-2019-0020663</t>
  </si>
  <si>
    <t>2019-02-21</t>
  </si>
  <si>
    <t>10-2627633</t>
  </si>
  <si>
    <t>2039-02-21</t>
  </si>
  <si>
    <t>안테나를 포함하는 전자 장치</t>
  </si>
  <si>
    <t>10-2016-0159643</t>
  </si>
  <si>
    <t>2016-11-28</t>
  </si>
  <si>
    <t>10-2626884</t>
  </si>
  <si>
    <t>2036-11-28</t>
  </si>
  <si>
    <t>회전형 로드를 포함하는 지그</t>
  </si>
  <si>
    <t>10-2019-0029424</t>
  </si>
  <si>
    <t>2019-03-14</t>
  </si>
  <si>
    <t>10-2626727</t>
  </si>
  <si>
    <t>2039-03-14</t>
  </si>
  <si>
    <t>카메라와 음향 부품을 포함하는 전자 장치</t>
  </si>
  <si>
    <t>10-2016-0150647</t>
  </si>
  <si>
    <t>2016-11-11</t>
  </si>
  <si>
    <t>10-2625247</t>
  </si>
  <si>
    <t>2024-01-10</t>
  </si>
  <si>
    <t>2036-11-11</t>
  </si>
  <si>
    <t>입력기를 통해 이미지와 관련된 정보를 어플리케이션에 제공하는 전자 장치 및 방법</t>
  </si>
  <si>
    <t>10-2018-0064892</t>
  </si>
  <si>
    <t>2018-06-05</t>
  </si>
  <si>
    <t>10-2625254</t>
  </si>
  <si>
    <t>2038-06-05</t>
  </si>
  <si>
    <t>전자 장치 및 이의 노이즈 제어 방법</t>
  </si>
  <si>
    <t>10-2016-0126575</t>
  </si>
  <si>
    <t>2016-09-30</t>
  </si>
  <si>
    <t>10-2506428</t>
  </si>
  <si>
    <t>2023-02-28</t>
  </si>
  <si>
    <t>2036-09-30</t>
  </si>
  <si>
    <t>통신 시스템에서 신호를 송/수신하는 장치 및 방법</t>
  </si>
  <si>
    <t>10-2018-0008962</t>
  </si>
  <si>
    <t>2018-01-24</t>
  </si>
  <si>
    <t>10-2506507</t>
  </si>
  <si>
    <t>2038-01-24</t>
  </si>
  <si>
    <t>거치 부재를 포함하는 전자 장치</t>
  </si>
  <si>
    <t>10-2018-0125100</t>
  </si>
  <si>
    <t>2018-10-19</t>
  </si>
  <si>
    <t>10-2505588</t>
  </si>
  <si>
    <t>2038-10-19</t>
  </si>
  <si>
    <t>전자 장치의 사용자 인터페이스 제공 방법 및 장치</t>
  </si>
  <si>
    <t>10-2015-0180235</t>
  </si>
  <si>
    <t>2015-12-16</t>
  </si>
  <si>
    <t>10-2503937</t>
  </si>
  <si>
    <t>2035-12-16</t>
  </si>
  <si>
    <t>디스플레이의 일부분을 통하여 정보를 제공하는 방법 및 장치</t>
  </si>
  <si>
    <t>10-2015-0187109</t>
  </si>
  <si>
    <t>2015-12-28</t>
  </si>
  <si>
    <t>10-2503942</t>
  </si>
  <si>
    <t>2035-12-28</t>
  </si>
  <si>
    <t>디스플레이의 밝기를 제어하는 방법, 전자 장치 및 컴퓨터 판독가능 기록매체</t>
  </si>
  <si>
    <t>10-2016-0025036</t>
  </si>
  <si>
    <t>2016-03-02</t>
  </si>
  <si>
    <t>10-2504308</t>
  </si>
  <si>
    <t>2036-03-02</t>
  </si>
  <si>
    <t>운동 보조 장치</t>
  </si>
  <si>
    <t>10-2017-0155862</t>
  </si>
  <si>
    <t>2017-11-21</t>
  </si>
  <si>
    <t>10-2503934</t>
  </si>
  <si>
    <t>2037-11-21</t>
  </si>
  <si>
    <t>휘어진 상태로 유지되는 가요성 회로기판을 포함하는 카메라 모듈 어셈블리 및 이를 포함하는 전자 장치</t>
  </si>
  <si>
    <t>10-2018-0021629</t>
  </si>
  <si>
    <t>10-2503982</t>
  </si>
  <si>
    <t>2038-02-23</t>
  </si>
  <si>
    <t>시간 정보를 제공하는 전자 장치 및 전자 장치의 동작 방법</t>
  </si>
  <si>
    <t>10-2017-0146202</t>
  </si>
  <si>
    <t>2017-11-03</t>
  </si>
  <si>
    <t>10-2502889</t>
  </si>
  <si>
    <t>2023-02-20</t>
  </si>
  <si>
    <t>2037-11-03</t>
  </si>
  <si>
    <t>전자 장치 및 전자 장치의 동작 제어 방법</t>
  </si>
  <si>
    <t>10-2016-0018736</t>
  </si>
  <si>
    <t>2016-02-17</t>
  </si>
  <si>
    <t>10-2501384</t>
  </si>
  <si>
    <t>2023-02-15</t>
  </si>
  <si>
    <t>2036-02-17</t>
  </si>
  <si>
    <t>키를 제공하기 위한 전자 장치 및 방법</t>
  </si>
  <si>
    <t>10-2018-0018339</t>
  </si>
  <si>
    <t>2018-02-14</t>
  </si>
  <si>
    <t>10-2501245</t>
  </si>
  <si>
    <t>2023-02-14</t>
  </si>
  <si>
    <t>2038-02-14</t>
  </si>
  <si>
    <t>입력 인터페이스를 구성하는 방법 및 이를 사용하는 전자 장치</t>
  </si>
  <si>
    <t>10-2017-0155706</t>
  </si>
  <si>
    <t>10-2500666</t>
  </si>
  <si>
    <t>2023-02-13</t>
  </si>
  <si>
    <t>전자 장치 및 전자 장치 제어 방법</t>
  </si>
  <si>
    <t>10-2016-0096036</t>
  </si>
  <si>
    <t>10-2500715</t>
  </si>
  <si>
    <t>무선 연결을 이용한 오디오 스트리밍 방법 및 장치</t>
  </si>
  <si>
    <t>10-2016-0162273</t>
  </si>
  <si>
    <t>10-2500284</t>
  </si>
  <si>
    <t>디스플레이 제어 방법 및 이를 사용하는 전자 장치</t>
  </si>
  <si>
    <t>10-2016-0004783</t>
  </si>
  <si>
    <t>2016-01-14</t>
  </si>
  <si>
    <t>10-2499110</t>
  </si>
  <si>
    <t>2036-01-14</t>
  </si>
  <si>
    <t>전자 장치 및 그의 동작 방법</t>
  </si>
  <si>
    <t>10-2016-0031771</t>
  </si>
  <si>
    <t>2016-03-17</t>
  </si>
  <si>
    <t>10-2499362</t>
  </si>
  <si>
    <t>2036-03-17</t>
  </si>
  <si>
    <t>ISP 업데이트를 알리는 전자 장치 및 그 동작 방법</t>
  </si>
  <si>
    <t>10-2018-0032130</t>
  </si>
  <si>
    <t>2018-03-20</t>
  </si>
  <si>
    <t>10-2499399</t>
  </si>
  <si>
    <t>2038-03-20</t>
  </si>
  <si>
    <t>전자 장치 및 전자 장치에서 라디오 신호 수신 방법</t>
  </si>
  <si>
    <t>10-2016-0105252</t>
  </si>
  <si>
    <t>2016-08-19</t>
  </si>
  <si>
    <t>10-2499131</t>
  </si>
  <si>
    <t>2036-08-19</t>
  </si>
  <si>
    <t>스타일러스 펜과 페어링하기 위한 전자 장치 및 그에 관한 방법</t>
  </si>
  <si>
    <t>10-2018-0115940</t>
  </si>
  <si>
    <t>10-2498813</t>
  </si>
  <si>
    <t>2023-02-07</t>
  </si>
  <si>
    <t>위치 기반 무선간섭 탐지방법 및 그 방법을 이용하는 사용자단말장치</t>
  </si>
  <si>
    <t>10-2016-0007674</t>
  </si>
  <si>
    <t>10-2497723</t>
  </si>
  <si>
    <t>2023-02-03</t>
  </si>
  <si>
    <t>전자 장치 및 전자 장치의 사용자 인터페이스 제어 방법</t>
  </si>
  <si>
    <t>10-2016-0010087</t>
  </si>
  <si>
    <t>2016-01-27</t>
  </si>
  <si>
    <t>10-2497550</t>
  </si>
  <si>
    <t>2036-01-27</t>
  </si>
  <si>
    <t>디스플레이 장치 및 그를 포함하는 전자 장치</t>
  </si>
  <si>
    <t>10-2016-0044202</t>
  </si>
  <si>
    <t>2016-04-11</t>
  </si>
  <si>
    <t>10-2497211</t>
  </si>
  <si>
    <t>2036-04-11</t>
  </si>
  <si>
    <t>전자 장치 및 전자 장치에서의 컨테이너 기반의 데이터 관리 방법</t>
  </si>
  <si>
    <t>10-2016-0004846</t>
  </si>
  <si>
    <t>10-2495652</t>
  </si>
  <si>
    <t>입력 수단에 따른 어플리케이션으로 사용자 입력을 전달하는 모바일 전자 장치 및 방법</t>
  </si>
  <si>
    <t>10-2018-0034354</t>
  </si>
  <si>
    <t>2018-03-26</t>
  </si>
  <si>
    <t>10-2495643</t>
  </si>
  <si>
    <t>2038-03-26</t>
  </si>
  <si>
    <t>전자 장치 및 그의 입력 제어 방법</t>
  </si>
  <si>
    <t>10-2017-0170215</t>
  </si>
  <si>
    <t>2017-12-12</t>
  </si>
  <si>
    <t>10-2492560</t>
  </si>
  <si>
    <t>2023-01-20</t>
  </si>
  <si>
    <t>2037-12-12</t>
  </si>
  <si>
    <t>인쇄 기능을 제어하기 위한 방법 및 그 전자 장치</t>
  </si>
  <si>
    <t>10-2015-0187751</t>
  </si>
  <si>
    <t>10-2491649</t>
  </si>
  <si>
    <t>2023-01-18</t>
  </si>
  <si>
    <t>전자 장치</t>
  </si>
  <si>
    <t>10-2016-0004858</t>
  </si>
  <si>
    <t>10-2491287</t>
  </si>
  <si>
    <t>10-2015-0124138</t>
  </si>
  <si>
    <t>2015-09-02</t>
  </si>
  <si>
    <t>10-2490438</t>
  </si>
  <si>
    <t>2035-09-02</t>
  </si>
  <si>
    <t>추천 어플리케이션을 실행하기 위한 전자 장치 및 그의 동작 방법</t>
  </si>
  <si>
    <t>10-2018-0012392</t>
  </si>
  <si>
    <t>10-2490426</t>
  </si>
  <si>
    <t>전자 장치 및 이의 제어 방법</t>
  </si>
  <si>
    <t>10-2016-0072559</t>
  </si>
  <si>
    <t>2016-06-10</t>
  </si>
  <si>
    <t>10-2489918</t>
  </si>
  <si>
    <t>2023-01-13</t>
  </si>
  <si>
    <t>2036-06-10</t>
  </si>
  <si>
    <t>전자파 차폐구조 및 그 제조방법</t>
  </si>
  <si>
    <t>10-2018-0011452</t>
  </si>
  <si>
    <t>2018-01-30</t>
  </si>
  <si>
    <t>10-2488875</t>
  </si>
  <si>
    <t>2023-01-11</t>
  </si>
  <si>
    <t>2038-01-30</t>
  </si>
  <si>
    <t>USB 커넥터를 이용하여 안테나 기능을 수행하기 위한 장치 및 방법</t>
  </si>
  <si>
    <t>10-2018-0011161</t>
  </si>
  <si>
    <t>10-2488640</t>
  </si>
  <si>
    <t>2023-01-10</t>
  </si>
  <si>
    <t>전자 장치 및 전자 장치의 핸드오프 기능 제공 방법</t>
  </si>
  <si>
    <t>10-2015-0161007</t>
  </si>
  <si>
    <t>10-2369319</t>
  </si>
  <si>
    <t>음성 데이터 처리 방법 및 이를 지원하는 전자 장치</t>
  </si>
  <si>
    <t>10-2017-0054913</t>
  </si>
  <si>
    <t>10-2369083</t>
  </si>
  <si>
    <t>디지털 촬영 장치 및 그 방법</t>
  </si>
  <si>
    <t>10-2015-0104360</t>
  </si>
  <si>
    <t>2015-07-23</t>
  </si>
  <si>
    <t>10-2368625</t>
  </si>
  <si>
    <t>2022-02-23</t>
  </si>
  <si>
    <t>2035-07-23</t>
  </si>
  <si>
    <t>전자 장치 및 전자 장치에서의 배터리 정보 제공 방법</t>
  </si>
  <si>
    <t>10-2015-0038216</t>
  </si>
  <si>
    <t>2015-03-19</t>
  </si>
  <si>
    <t>10-2367055</t>
  </si>
  <si>
    <t>2035-03-19</t>
  </si>
  <si>
    <t>외부 전자 장치와 통신하는 전자 장치 및 방법</t>
  </si>
  <si>
    <t>10-2017-0083766</t>
  </si>
  <si>
    <t>2017-06-30</t>
  </si>
  <si>
    <t>10-2367445</t>
  </si>
  <si>
    <t>2037-06-30</t>
  </si>
  <si>
    <t>마이크로웨이브 필드의 포커싱을 이용한 마이크로웨이브 무선 충전기</t>
  </si>
  <si>
    <t>10-2017-0163071</t>
  </si>
  <si>
    <t>2017-11-30</t>
  </si>
  <si>
    <t>10-2366923</t>
  </si>
  <si>
    <t>2037-11-30</t>
  </si>
  <si>
    <t>음성 인식 서비스 운용 방법 및 이를 지원하는 전자 장치</t>
  </si>
  <si>
    <t>10-2017-0039590</t>
  </si>
  <si>
    <t>2017-03-28</t>
  </si>
  <si>
    <t>10-2366617</t>
  </si>
  <si>
    <t>2037-03-28</t>
  </si>
  <si>
    <t>근거리 통신의 재연결을 수행하는 전자 장치 및 그 동작 방법</t>
  </si>
  <si>
    <t>10-2017-0121196</t>
  </si>
  <si>
    <t>2017-09-20</t>
  </si>
  <si>
    <t>10-2366312</t>
  </si>
  <si>
    <t>2037-09-20</t>
  </si>
  <si>
    <t>맥파 측정 장치 및 방법</t>
  </si>
  <si>
    <t>10-2014-0170830</t>
  </si>
  <si>
    <t>2014-12-02</t>
  </si>
  <si>
    <t>10-2364842</t>
  </si>
  <si>
    <t>2022-02-15</t>
  </si>
  <si>
    <t>2034-12-02</t>
  </si>
  <si>
    <t>안테나 장치를 구비하는 전자 장치</t>
  </si>
  <si>
    <t>10-2015-0069476</t>
  </si>
  <si>
    <t>2015-05-19</t>
  </si>
  <si>
    <t>10-2364415</t>
  </si>
  <si>
    <t>2022-02-14</t>
  </si>
  <si>
    <t>2035-05-19</t>
  </si>
  <si>
    <t>이미지 처리 방법 및 이를 사용하는 전자 장치</t>
  </si>
  <si>
    <t>10-2015-0113201</t>
  </si>
  <si>
    <t>2015-08-11</t>
  </si>
  <si>
    <t>10-2364072</t>
  </si>
  <si>
    <t>2035-08-11</t>
  </si>
  <si>
    <t>전자 장치 및 터치 입력에 기초하여 상기 전자 장치를 제어하는 방법</t>
  </si>
  <si>
    <t>10-2017-0053976</t>
  </si>
  <si>
    <t>2017-04-26</t>
  </si>
  <si>
    <t>10-2364420</t>
  </si>
  <si>
    <t>2037-04-26</t>
  </si>
  <si>
    <t>플렉시블 디스플레이 및 이를 포함하는 전자 장치</t>
  </si>
  <si>
    <t>10-2017-0037811</t>
  </si>
  <si>
    <t>10-2360492</t>
  </si>
  <si>
    <t>2022-02-04</t>
  </si>
  <si>
    <t>2037-03-24</t>
  </si>
  <si>
    <t>캘리브레이션을 위한 방법 및 그 전자 장치</t>
  </si>
  <si>
    <t>10-2017-0067418</t>
  </si>
  <si>
    <t>10-2360495</t>
  </si>
  <si>
    <t>생체 정보 검출 장치 및 시스템</t>
  </si>
  <si>
    <t>10-2015-0015575</t>
  </si>
  <si>
    <t>2015-01-30</t>
  </si>
  <si>
    <t>10-2360030</t>
  </si>
  <si>
    <t>2035-01-30</t>
  </si>
  <si>
    <t>안테나 및 안테나가 구비된 전자 장치</t>
  </si>
  <si>
    <t>10-2015-0064653</t>
  </si>
  <si>
    <t>2015-05-08</t>
  </si>
  <si>
    <t>10-2359786</t>
  </si>
  <si>
    <t>2035-05-08</t>
  </si>
  <si>
    <t>애플리케이션 리스트를 제공하는 시스템 및 그 방법</t>
  </si>
  <si>
    <t>10-2015-0119820</t>
  </si>
  <si>
    <t>2015-08-25</t>
  </si>
  <si>
    <t>10-2360178</t>
  </si>
  <si>
    <t>2035-08-25</t>
  </si>
  <si>
    <t>외부장치와의 연결 방법 및 장치</t>
  </si>
  <si>
    <t>10-2015-0123627</t>
  </si>
  <si>
    <t>2015-09-01</t>
  </si>
  <si>
    <t>10-2356968</t>
  </si>
  <si>
    <t>2035-09-01</t>
  </si>
  <si>
    <t>통신 수행 방법 및 이를 지원하는 전자장치</t>
  </si>
  <si>
    <t>10-2015-0135074</t>
  </si>
  <si>
    <t>2015-09-24</t>
  </si>
  <si>
    <t>10-2356969</t>
  </si>
  <si>
    <t>2035-09-24</t>
  </si>
  <si>
    <t>옵티칼 렌즈 어셈블리 및 이를 포함한 전자 장치</t>
  </si>
  <si>
    <t>10-2017-0021554</t>
  </si>
  <si>
    <t>2017-02-17</t>
  </si>
  <si>
    <t>10-2357292</t>
  </si>
  <si>
    <t>2037-02-17</t>
  </si>
  <si>
    <t>연결부를 갖는 전자 장치 및 그 동작 방법</t>
  </si>
  <si>
    <t>10-2015-0029291</t>
  </si>
  <si>
    <t>10-2356450</t>
  </si>
  <si>
    <t>2022-01-24</t>
  </si>
  <si>
    <t>테더링 제어 방법 및 그 전자 장치</t>
  </si>
  <si>
    <t>10-2015-0001259</t>
  </si>
  <si>
    <t>10-2354011</t>
  </si>
  <si>
    <t>2022-01-18</t>
  </si>
  <si>
    <t>로밍 서비스 제공 방법 및 장치</t>
  </si>
  <si>
    <t>10-2017-0059470</t>
  </si>
  <si>
    <t>2017-05-12</t>
  </si>
  <si>
    <t>10-2353814</t>
  </si>
  <si>
    <t>2022-01-17</t>
  </si>
  <si>
    <t>2037-05-12</t>
  </si>
  <si>
    <t>터치의 압력에 응답하여 지정된 동작을 수행하는 전자 장치 및 방법</t>
  </si>
  <si>
    <t>10-2017-0072340</t>
  </si>
  <si>
    <t>2017-06-09</t>
  </si>
  <si>
    <t>10-2353919</t>
  </si>
  <si>
    <t>2037-06-09</t>
  </si>
  <si>
    <t>통신 시스템에서 전자장치 제어 방법 및 장치</t>
  </si>
  <si>
    <t>10-2015-0032705</t>
  </si>
  <si>
    <t>2015-03-09</t>
  </si>
  <si>
    <t>10-2352870</t>
  </si>
  <si>
    <t>2022-01-13</t>
  </si>
  <si>
    <t>2035-03-09</t>
  </si>
  <si>
    <t>어레이 안테나를 포함하는 전자 장치</t>
  </si>
  <si>
    <t>10-2017-0089099</t>
  </si>
  <si>
    <t>2017-07-13</t>
  </si>
  <si>
    <t>10-2352592</t>
  </si>
  <si>
    <t>2037-07-13</t>
  </si>
  <si>
    <t>전자 기기의 어플리케이션 동기화 방법 및 장치</t>
  </si>
  <si>
    <t>10-2014-0100363</t>
  </si>
  <si>
    <t>10-2222337</t>
  </si>
  <si>
    <t>2021-02-24</t>
  </si>
  <si>
    <t>잡음 존재 시 생체 측정 성능 개선</t>
  </si>
  <si>
    <t>10-2018-7038153</t>
  </si>
  <si>
    <t>2016-09-28</t>
  </si>
  <si>
    <t>10-2220229</t>
  </si>
  <si>
    <t>2021-02-19</t>
  </si>
  <si>
    <t>2036-09-28</t>
  </si>
  <si>
    <t>직접 변환 수신기의 직류 전류 오프셋 교정 방법 및 장치</t>
  </si>
  <si>
    <t>10-2014-0000777</t>
  </si>
  <si>
    <t>2014-01-03</t>
  </si>
  <si>
    <t>10-2219849</t>
  </si>
  <si>
    <t>2021-02-18</t>
  </si>
  <si>
    <t>2034-01-03</t>
  </si>
  <si>
    <t>컨텐트를 표시하는 방법 및 디바이스</t>
  </si>
  <si>
    <t>10-2014-0179353</t>
  </si>
  <si>
    <t>10-2219910</t>
  </si>
  <si>
    <t>신체 내부 조직의 광학적인 검출 및 분석 방법 및 장치</t>
  </si>
  <si>
    <t>10-2017-7023183</t>
  </si>
  <si>
    <t>2016-01-19</t>
  </si>
  <si>
    <t>10-2219911</t>
  </si>
  <si>
    <t>2036-01-19</t>
  </si>
  <si>
    <t>전자 장치, 웨어러블 디바이스 및 전자 장치의 동작 방법</t>
  </si>
  <si>
    <t>10-2014-0022641</t>
  </si>
  <si>
    <t>2014-02-26</t>
  </si>
  <si>
    <t>10-2219042</t>
  </si>
  <si>
    <t>2021-02-17</t>
  </si>
  <si>
    <t>2034-02-26</t>
  </si>
  <si>
    <t>단말 장치와 컨텐츠 표시 방법 및 서버와 제어 방법</t>
  </si>
  <si>
    <t>10-2013-0132855</t>
  </si>
  <si>
    <t>2013-11-04</t>
  </si>
  <si>
    <t>10-2218643</t>
  </si>
  <si>
    <t>2021-02-16</t>
  </si>
  <si>
    <t>2033-11-04</t>
  </si>
  <si>
    <t>지문 인증 방법과 이를 수행하는 지문 인증 장치 및 이동 단말기</t>
  </si>
  <si>
    <t>10-2013-0137563</t>
  </si>
  <si>
    <t>2013-11-13</t>
  </si>
  <si>
    <t>10-2217858</t>
  </si>
  <si>
    <t>2021-02-15</t>
  </si>
  <si>
    <t>2033-11-13</t>
  </si>
  <si>
    <t>전자장치에서 마이크의 감도에 따른 자동 이득 조절 방법 및 장치</t>
  </si>
  <si>
    <t>10-2014-0020134</t>
  </si>
  <si>
    <t>2014-02-21</t>
  </si>
  <si>
    <t>10-2216881</t>
  </si>
  <si>
    <t>2034-02-21</t>
  </si>
  <si>
    <t>이미지 처리 방법 및 그 전자 장치</t>
  </si>
  <si>
    <t>10-2014-0116101</t>
  </si>
  <si>
    <t>2014-09-02</t>
  </si>
  <si>
    <t>10-2216656</t>
  </si>
  <si>
    <t>2021-02-09</t>
  </si>
  <si>
    <t>2034-09-02</t>
  </si>
  <si>
    <t>전원공급장치 및 이를 구비한 마이크로 서버</t>
  </si>
  <si>
    <t>10-2014-0003220</t>
  </si>
  <si>
    <t>10-2215583</t>
  </si>
  <si>
    <t>2021-02-05</t>
  </si>
  <si>
    <t>잠금 화면 상에서 필기 형태의 사용자 입력과 관련된 기능을 실행하기 위한 장치 및 방법</t>
  </si>
  <si>
    <t>10-2013-0103242</t>
  </si>
  <si>
    <t>2013-08-29</t>
  </si>
  <si>
    <t>10-2214974</t>
  </si>
  <si>
    <t>2021-02-04</t>
  </si>
  <si>
    <t>2033-08-29</t>
  </si>
  <si>
    <t>안테나 운영 방법 및 이를 구현하는 전자장치</t>
  </si>
  <si>
    <t>10-2014-0088664</t>
  </si>
  <si>
    <t>10-2212112</t>
  </si>
  <si>
    <t>2021-01-29</t>
  </si>
  <si>
    <t>2034-07-14</t>
  </si>
  <si>
    <t>센서 데이터 획득 방법 및 그 장치</t>
  </si>
  <si>
    <t>10-2014-0057326</t>
  </si>
  <si>
    <t>2014-05-13</t>
  </si>
  <si>
    <t>10-2208696</t>
  </si>
  <si>
    <t>2021-01-22</t>
  </si>
  <si>
    <t>2034-05-13</t>
  </si>
  <si>
    <t>키워드 검색 방법 및 장치</t>
  </si>
  <si>
    <t>10-2014-0002019</t>
  </si>
  <si>
    <t>2014-01-07</t>
  </si>
  <si>
    <t>10-2208361</t>
  </si>
  <si>
    <t>2021-01-21</t>
  </si>
  <si>
    <t>2034-01-07</t>
  </si>
  <si>
    <t>인터랙션 환경에 기초하여 아이템을 결정하는 방법 및 장치</t>
  </si>
  <si>
    <t>10-2013-0096193</t>
  </si>
  <si>
    <t>2013-08-13</t>
  </si>
  <si>
    <t>10-2207251</t>
  </si>
  <si>
    <t>2021-01-19</t>
  </si>
  <si>
    <t>2033-08-13</t>
  </si>
  <si>
    <t>음악 정보 시각화 방법 및 장치</t>
  </si>
  <si>
    <t>10-2014-0098355</t>
  </si>
  <si>
    <t>10-2207208</t>
  </si>
  <si>
    <t>전자 장치 및 이의 작업 연계 방법</t>
  </si>
  <si>
    <t>10-2014-0050544</t>
  </si>
  <si>
    <t>2014-04-28</t>
  </si>
  <si>
    <t>10-2206351</t>
  </si>
  <si>
    <t>2021-01-18</t>
  </si>
  <si>
    <t>2034-04-28</t>
  </si>
  <si>
    <t>모바일 장치, 모바일 장치의 화면 표시 방법, 웨어러블 장치, 웨어러블 장치의 구동 방법 및 컴퓨터 판독가능 기록매체</t>
  </si>
  <si>
    <t>10-2014-0100670</t>
  </si>
  <si>
    <t>10-2206533</t>
  </si>
  <si>
    <t>이동 통신 시스템에서 서비스 제공 장치 및 방법</t>
  </si>
  <si>
    <t>10-2014-0074338</t>
  </si>
  <si>
    <t>10-2205907</t>
  </si>
  <si>
    <t>2021-01-15</t>
  </si>
  <si>
    <t>전자 장치의 아이템 표시 제어 방법 및 장치</t>
  </si>
  <si>
    <t>10-2013-0094760</t>
  </si>
  <si>
    <t>2013-08-09</t>
  </si>
  <si>
    <t>10-2205842</t>
  </si>
  <si>
    <t>2033-08-09</t>
  </si>
  <si>
    <t>10-2012-0155019</t>
  </si>
  <si>
    <t>2012-12-27</t>
  </si>
  <si>
    <t>10-2084548</t>
  </si>
  <si>
    <t>2032-12-27</t>
  </si>
  <si>
    <t>10-2019-0130262</t>
  </si>
  <si>
    <t>2019-10-18</t>
  </si>
  <si>
    <t>10-2082377</t>
  </si>
  <si>
    <t>디지타이저 모드 전환 방법</t>
  </si>
  <si>
    <t>10-2013-0076743</t>
  </si>
  <si>
    <t>10-2081817</t>
  </si>
  <si>
    <t>2020-02-20</t>
  </si>
  <si>
    <t>휴대단말기의 정보 표시장치 및 방법</t>
  </si>
  <si>
    <t>10-2012-0114315</t>
  </si>
  <si>
    <t>2012-10-15</t>
  </si>
  <si>
    <t>10-2079174</t>
  </si>
  <si>
    <t>2020-02-13</t>
  </si>
  <si>
    <t>2032-10-15</t>
  </si>
  <si>
    <t>입력부를 구비하는 커버장치 및 이를 구비한 휴대용 단말기</t>
  </si>
  <si>
    <t>10-2013-0066670</t>
  </si>
  <si>
    <t>2013-06-11</t>
  </si>
  <si>
    <t>10-2078618</t>
  </si>
  <si>
    <t>2020-02-12</t>
  </si>
  <si>
    <t>2033-06-11</t>
  </si>
  <si>
    <t>향균내지문 코팅 조성물, 그 피막, 그 코팅 방법, 및 그 코팅이 적용된 제품</t>
  </si>
  <si>
    <t>10-2013-0066967</t>
  </si>
  <si>
    <t>2013-06-12</t>
  </si>
  <si>
    <t>10-2070449</t>
  </si>
  <si>
    <t>2020-01-20</t>
  </si>
  <si>
    <t>2033-06-12</t>
  </si>
  <si>
    <t>프로그램 실행 방법 및 그 전자 장치</t>
  </si>
  <si>
    <t>10-2013-0064926</t>
  </si>
  <si>
    <t>10-2069322</t>
  </si>
  <si>
    <t>2020-01-16</t>
  </si>
  <si>
    <t>2033-06-05</t>
  </si>
  <si>
    <t>휴대단말기의 분리화면 제어장치 및 방법</t>
  </si>
  <si>
    <t>10-2012-0106802</t>
  </si>
  <si>
    <t>2012-09-25</t>
  </si>
  <si>
    <t>10-2069014</t>
  </si>
  <si>
    <t>2032-09-25</t>
  </si>
  <si>
    <t>휴대 단말기의 충전 경로 제어 장치 및 방법</t>
  </si>
  <si>
    <t>10-2013-0015223</t>
  </si>
  <si>
    <t>10-2067019</t>
  </si>
  <si>
    <t>2020-01-10</t>
  </si>
  <si>
    <t>클라이언트 장치, 클라이언트의 제어 방법, 서버 및 서버의 제어 방법</t>
  </si>
  <si>
    <t>10-2012-0105966</t>
  </si>
  <si>
    <t>10-1954669</t>
  </si>
  <si>
    <t>디지털 영상 처리를 이용한 데이터 통신 방법 및 장치</t>
  </si>
  <si>
    <t>10-2012-0044313</t>
  </si>
  <si>
    <t>2012-04-27</t>
  </si>
  <si>
    <t>10-1952213</t>
  </si>
  <si>
    <t>2019-02-20</t>
  </si>
  <si>
    <t>2032-04-27</t>
  </si>
  <si>
    <t>정보통신 기기용 접속 부재</t>
  </si>
  <si>
    <t>10-2012-0094211</t>
  </si>
  <si>
    <t>2012-08-28</t>
  </si>
  <si>
    <t>10-1949767</t>
  </si>
  <si>
    <t>2032-08-28</t>
  </si>
  <si>
    <t>휴대용 단말기에서 충전 전류를 제어하기 위한 장치 및 방법</t>
  </si>
  <si>
    <t>10-2011-0109282</t>
  </si>
  <si>
    <t>2011-10-25</t>
  </si>
  <si>
    <t>10-1835007</t>
  </si>
  <si>
    <t>2031-10-25</t>
  </si>
  <si>
    <t>애플리케이션 다운로드 서비스방법, 애플리케이션 제공 서비스방법, 및 이를 적용한 사용자 단말기</t>
  </si>
  <si>
    <t>10-2010-0076505</t>
  </si>
  <si>
    <t>2010-08-09</t>
  </si>
  <si>
    <t>10-1710427</t>
  </si>
  <si>
    <t>2017-02-21</t>
  </si>
  <si>
    <t>2030-08-09</t>
  </si>
  <si>
    <t>무선 단말에서 네트워크 접속장치 및 방법</t>
  </si>
  <si>
    <t>10-2009-0104531</t>
  </si>
  <si>
    <t>2009-10-30</t>
  </si>
  <si>
    <t>10-1600472</t>
  </si>
  <si>
    <t>2016-02-29</t>
  </si>
  <si>
    <t>2029-10-30</t>
  </si>
  <si>
    <t>안테나(6건)</t>
    <phoneticPr fontId="5" type="noConversion"/>
  </si>
  <si>
    <t>전력·배터리(10건)</t>
    <phoneticPr fontId="5" type="noConversion"/>
  </si>
  <si>
    <t>기구·소재(10건)</t>
    <phoneticPr fontId="5" type="noConversion"/>
  </si>
  <si>
    <t>디스플레이·화면(9건)</t>
    <phoneticPr fontId="5" type="noConversion"/>
  </si>
  <si>
    <t>폴더블·플렉시블(3건)</t>
    <phoneticPr fontId="5" type="noConversion"/>
  </si>
  <si>
    <t>터치·펜 입력(8건)</t>
    <phoneticPr fontId="5" type="noConversion"/>
  </si>
  <si>
    <t>앱·서비스(17건)</t>
    <phoneticPr fontId="5" type="noConversion"/>
  </si>
  <si>
    <t>데이터·보안·인증(6건)</t>
    <phoneticPr fontId="5" type="noConversion"/>
  </si>
  <si>
    <t>음성·AI·IoT(3건)</t>
    <phoneticPr fontId="5" type="noConversion"/>
  </si>
  <si>
    <t>패널·구동·화질(15건)</t>
    <phoneticPr fontId="5" type="noConversion"/>
  </si>
  <si>
    <t>LED·발광소자(4건)</t>
    <phoneticPr fontId="5" type="noConversion"/>
  </si>
  <si>
    <t>소재·부품(2건)</t>
    <phoneticPr fontId="5" type="noConversion"/>
  </si>
  <si>
    <t>생활가전(14건)</t>
    <phoneticPr fontId="5" type="noConversion"/>
  </si>
  <si>
    <t>주방가전(9건)</t>
    <phoneticPr fontId="5" type="noConversion"/>
  </si>
  <si>
    <t>환경·기타가전(8건)</t>
    <phoneticPr fontId="5" type="noConversion"/>
  </si>
  <si>
    <t>디스플레이 제어(10건)</t>
    <phoneticPr fontId="5" type="noConversion"/>
  </si>
  <si>
    <t>구동·화질·부품(5건)</t>
    <phoneticPr fontId="5" type="noConversion"/>
  </si>
  <si>
    <t>LED 구동(1건)</t>
    <phoneticPr fontId="5" type="noConversion"/>
  </si>
  <si>
    <t>발광소자 제조(3건)</t>
    <phoneticPr fontId="5" type="noConversion"/>
  </si>
  <si>
    <t>방송·AV(6건)</t>
    <phoneticPr fontId="5" type="noConversion"/>
  </si>
  <si>
    <t>소재·공정(2건)</t>
    <phoneticPr fontId="5" type="noConversion"/>
  </si>
  <si>
    <t>냉장고·식품보관(7건)</t>
    <phoneticPr fontId="5" type="noConversion"/>
  </si>
  <si>
    <t>세탁·건조(7건)</t>
    <phoneticPr fontId="5" type="noConversion"/>
  </si>
  <si>
    <t>식기세척기(3건)</t>
    <phoneticPr fontId="5" type="noConversion"/>
  </si>
  <si>
    <t>조리·오븐(6건)</t>
    <phoneticPr fontId="5" type="noConversion"/>
  </si>
  <si>
    <t>공조·청소(4건)</t>
    <phoneticPr fontId="5" type="noConversion"/>
  </si>
  <si>
    <t>제어·소재(4건)</t>
    <phoneticPr fontId="5" type="noConversion"/>
  </si>
  <si>
    <t>홈네트워크·IoT(2건)</t>
    <phoneticPr fontId="5" type="noConversion"/>
  </si>
  <si>
    <t>홈네트워크(2건)</t>
    <phoneticPr fontId="5" type="noConversion"/>
  </si>
  <si>
    <t>202건</t>
    <phoneticPr fontId="5" type="noConversion"/>
  </si>
  <si>
    <t>모바일(134건)</t>
    <phoneticPr fontId="5" type="noConversion"/>
  </si>
  <si>
    <t>통신·안테나(22건)</t>
    <phoneticPr fontId="5" type="noConversion"/>
  </si>
  <si>
    <t>무선통신·연결(16건)</t>
    <phoneticPr fontId="5" type="noConversion"/>
  </si>
  <si>
    <t>하드웨어·부품(39건)</t>
    <phoneticPr fontId="5" type="noConversion"/>
  </si>
  <si>
    <t>카메라·광학(13건)</t>
    <phoneticPr fontId="5" type="noConversion"/>
  </si>
  <si>
    <t>오디오·음향(6건)</t>
    <phoneticPr fontId="5" type="noConversion"/>
  </si>
  <si>
    <t>디스플레이·입력·UX(36건)</t>
    <phoneticPr fontId="5" type="noConversion"/>
  </si>
  <si>
    <t>기기 제어·UI(16건)</t>
    <phoneticPr fontId="5" type="noConversion"/>
  </si>
  <si>
    <t>SW·센서·서비스(37건)</t>
    <phoneticPr fontId="5" type="noConversion"/>
  </si>
  <si>
    <t>센서·헬스케어(11건)</t>
    <phoneticPr fontId="5" type="noConversion"/>
  </si>
  <si>
    <t>디스플레이(35건)</t>
    <phoneticPr fontId="5" type="noConversion"/>
  </si>
  <si>
    <t>UI·스마트기능(14건)</t>
    <phoneticPr fontId="5" type="noConversion"/>
  </si>
  <si>
    <t>기기 제어·UI(8건)</t>
    <phoneticPr fontId="5" type="noConversion"/>
  </si>
  <si>
    <t>가전(33건)</t>
    <phoneticPr fontId="5" type="noConversion"/>
  </si>
  <si>
    <t>통신·안테나</t>
    <phoneticPr fontId="5" type="noConversion"/>
  </si>
  <si>
    <t>무선통신·연결</t>
    <phoneticPr fontId="5" type="noConversion"/>
  </si>
  <si>
    <t>안테나</t>
    <phoneticPr fontId="5" type="noConversion"/>
  </si>
  <si>
    <t>하드웨어·부품</t>
    <phoneticPr fontId="5" type="noConversion"/>
  </si>
  <si>
    <t>카메라·광학</t>
    <phoneticPr fontId="5" type="noConversion"/>
  </si>
  <si>
    <t>전력·배터리</t>
    <phoneticPr fontId="5" type="noConversion"/>
  </si>
  <si>
    <t>기구·소재</t>
    <phoneticPr fontId="5" type="noConversion"/>
  </si>
  <si>
    <t>오디오·음향</t>
    <phoneticPr fontId="5" type="noConversion"/>
  </si>
  <si>
    <t>디스플레이·입력·UX</t>
    <phoneticPr fontId="5" type="noConversion"/>
  </si>
  <si>
    <t>디스플레이·화면</t>
    <phoneticPr fontId="5" type="noConversion"/>
  </si>
  <si>
    <t>폴더블·플렉시블</t>
    <phoneticPr fontId="5" type="noConversion"/>
  </si>
  <si>
    <t>기기 제어·UI</t>
    <phoneticPr fontId="5" type="noConversion"/>
  </si>
  <si>
    <t>터치·펜 입력</t>
    <phoneticPr fontId="5" type="noConversion"/>
  </si>
  <si>
    <t>SW·센서·서비스</t>
    <phoneticPr fontId="5" type="noConversion"/>
  </si>
  <si>
    <t>앱·서비스</t>
    <phoneticPr fontId="5" type="noConversion"/>
  </si>
  <si>
    <t>데이터·보안·인증</t>
    <phoneticPr fontId="5" type="noConversion"/>
  </si>
  <si>
    <t>10-2503937</t>
    <phoneticPr fontId="5" type="noConversion"/>
  </si>
  <si>
    <t>삼성전자</t>
    <phoneticPr fontId="10" type="noConversion"/>
  </si>
  <si>
    <t>지문 인증 방법과 이를 수행하는 지문 인증 장치 및 이동 단말기</t>
    <phoneticPr fontId="10" type="noConversion"/>
  </si>
  <si>
    <t>모바일</t>
    <phoneticPr fontId="10" type="noConversion"/>
  </si>
  <si>
    <t>SW·센서·서비스</t>
    <phoneticPr fontId="10" type="noConversion"/>
  </si>
  <si>
    <t>데이터·보안·인증</t>
    <phoneticPr fontId="10" type="noConversion"/>
  </si>
  <si>
    <t>KR</t>
    <phoneticPr fontId="10" type="noConversion"/>
  </si>
  <si>
    <t>10-2013-0137563</t>
    <phoneticPr fontId="10" type="noConversion"/>
  </si>
  <si>
    <t>2013-11-13</t>
    <phoneticPr fontId="10" type="noConversion"/>
  </si>
  <si>
    <t>10-2217858</t>
    <phoneticPr fontId="10" type="noConversion"/>
  </si>
  <si>
    <t>2021-02-15</t>
    <phoneticPr fontId="10" type="noConversion"/>
  </si>
  <si>
    <t>2033-11-13</t>
    <phoneticPr fontId="10" type="noConversion"/>
  </si>
  <si>
    <t>복수의 IoT 장치들을 제어하기 위한 방법 및 장치</t>
    <phoneticPr fontId="10" type="noConversion"/>
  </si>
  <si>
    <t>음성·AI·IoT</t>
    <phoneticPr fontId="10" type="noConversion"/>
  </si>
  <si>
    <t>10-2017-0024852</t>
    <phoneticPr fontId="10" type="noConversion"/>
  </si>
  <si>
    <t>2017-02-24</t>
    <phoneticPr fontId="10" type="noConversion"/>
  </si>
  <si>
    <t>10-2638911</t>
    <phoneticPr fontId="10" type="noConversion"/>
  </si>
  <si>
    <t>2024-02-16</t>
    <phoneticPr fontId="10" type="noConversion"/>
  </si>
  <si>
    <t>2037-02-24</t>
    <phoneticPr fontId="10" type="noConversion"/>
  </si>
  <si>
    <t>음성 데이터 처리 방법 및 이를 지원하는 전자 장치</t>
    <phoneticPr fontId="10" type="noConversion"/>
  </si>
  <si>
    <t>10-2017-0054913</t>
    <phoneticPr fontId="10" type="noConversion"/>
  </si>
  <si>
    <t>2017-04-28</t>
    <phoneticPr fontId="10" type="noConversion"/>
  </si>
  <si>
    <t>10-2369083</t>
    <phoneticPr fontId="10" type="noConversion"/>
  </si>
  <si>
    <t>2022-02-24</t>
    <phoneticPr fontId="10" type="noConversion"/>
  </si>
  <si>
    <t>2037-04-28</t>
    <phoneticPr fontId="10" type="noConversion"/>
  </si>
  <si>
    <t>음성 인식 서비스 운용 방법 및 이를 지원하는 전자 장치</t>
    <phoneticPr fontId="10" type="noConversion"/>
  </si>
  <si>
    <t>10-2017-0039590</t>
    <phoneticPr fontId="10" type="noConversion"/>
  </si>
  <si>
    <t>2017-03-28</t>
    <phoneticPr fontId="10" type="noConversion"/>
  </si>
  <si>
    <t>10-2366617</t>
    <phoneticPr fontId="10" type="noConversion"/>
  </si>
  <si>
    <t>2022-02-18</t>
    <phoneticPr fontId="10" type="noConversion"/>
  </si>
  <si>
    <t>2037-03-28</t>
    <phoneticPr fontId="10" type="noConversion"/>
  </si>
  <si>
    <t>생체 센서를 포함하는 전자 장치</t>
    <phoneticPr fontId="10" type="noConversion"/>
  </si>
  <si>
    <t>센서·헬스케어</t>
    <phoneticPr fontId="10" type="noConversion"/>
  </si>
  <si>
    <t>10-2017-0019990</t>
    <phoneticPr fontId="10" type="noConversion"/>
  </si>
  <si>
    <t>2017-02-14</t>
    <phoneticPr fontId="10" type="noConversion"/>
  </si>
  <si>
    <t>10-2643660</t>
    <phoneticPr fontId="10" type="noConversion"/>
  </si>
  <si>
    <t>2024-02-28</t>
    <phoneticPr fontId="10" type="noConversion"/>
  </si>
  <si>
    <t>2037-02-14</t>
    <phoneticPr fontId="10" type="noConversion"/>
  </si>
  <si>
    <t>바코드를 판독하는 방법 및 전자 장치</t>
    <phoneticPr fontId="10" type="noConversion"/>
  </si>
  <si>
    <t>10-2018-0132553</t>
    <phoneticPr fontId="10" type="noConversion"/>
  </si>
  <si>
    <t>2018-10-31</t>
    <phoneticPr fontId="10" type="noConversion"/>
  </si>
  <si>
    <t>10-2638707</t>
    <phoneticPr fontId="10" type="noConversion"/>
  </si>
  <si>
    <t>2024-02-15</t>
    <phoneticPr fontId="10" type="noConversion"/>
  </si>
  <si>
    <t>2038-10-31</t>
    <phoneticPr fontId="10" type="noConversion"/>
  </si>
  <si>
    <t>생체정보 측정 장치 및 방법</t>
    <phoneticPr fontId="10" type="noConversion"/>
  </si>
  <si>
    <t>10-2023-0051303</t>
    <phoneticPr fontId="10" type="noConversion"/>
  </si>
  <si>
    <t>2023-04-19</t>
    <phoneticPr fontId="10" type="noConversion"/>
  </si>
  <si>
    <t>10-2631707</t>
    <phoneticPr fontId="10" type="noConversion"/>
  </si>
  <si>
    <t>2024-01-26</t>
    <phoneticPr fontId="10" type="noConversion"/>
  </si>
  <si>
    <t>2038-08-01</t>
    <phoneticPr fontId="10" type="noConversion"/>
  </si>
  <si>
    <t>운동 보조 장치</t>
    <phoneticPr fontId="10" type="noConversion"/>
  </si>
  <si>
    <t>10-2017-0155862</t>
    <phoneticPr fontId="10" type="noConversion"/>
  </si>
  <si>
    <t>2017-11-21</t>
    <phoneticPr fontId="10" type="noConversion"/>
  </si>
  <si>
    <t>10-2503934</t>
    <phoneticPr fontId="10" type="noConversion"/>
  </si>
  <si>
    <t>2023-02-22</t>
    <phoneticPr fontId="10" type="noConversion"/>
  </si>
  <si>
    <t>2037-11-21</t>
    <phoneticPr fontId="10" type="noConversion"/>
  </si>
  <si>
    <t>맥파 측정 장치 및 방법</t>
    <phoneticPr fontId="10" type="noConversion"/>
  </si>
  <si>
    <t>10-2014-0170830</t>
    <phoneticPr fontId="10" type="noConversion"/>
  </si>
  <si>
    <t>2014-12-02</t>
    <phoneticPr fontId="10" type="noConversion"/>
  </si>
  <si>
    <t>10-2364842</t>
    <phoneticPr fontId="10" type="noConversion"/>
  </si>
  <si>
    <t>2022-02-15</t>
    <phoneticPr fontId="10" type="noConversion"/>
  </si>
  <si>
    <t>2034-12-02</t>
    <phoneticPr fontId="10" type="noConversion"/>
  </si>
  <si>
    <t>생체 정보 검출 장치 및 시스템</t>
    <phoneticPr fontId="10" type="noConversion"/>
  </si>
  <si>
    <t>10-2015-0015575</t>
    <phoneticPr fontId="10" type="noConversion"/>
  </si>
  <si>
    <t>2015-01-30</t>
    <phoneticPr fontId="10" type="noConversion"/>
  </si>
  <si>
    <t>10-2360030</t>
    <phoneticPr fontId="10" type="noConversion"/>
  </si>
  <si>
    <t>2022-02-03</t>
    <phoneticPr fontId="10" type="noConversion"/>
  </si>
  <si>
    <t>2035-01-30</t>
    <phoneticPr fontId="10" type="noConversion"/>
  </si>
  <si>
    <t>잡음 존재 시 생체 측정 성능 개선</t>
    <phoneticPr fontId="10" type="noConversion"/>
  </si>
  <si>
    <t>10-2018-7038153</t>
    <phoneticPr fontId="10" type="noConversion"/>
  </si>
  <si>
    <t>2016-09-28</t>
    <phoneticPr fontId="10" type="noConversion"/>
  </si>
  <si>
    <t>10-2220229</t>
    <phoneticPr fontId="10" type="noConversion"/>
  </si>
  <si>
    <t>2021-02-19</t>
    <phoneticPr fontId="10" type="noConversion"/>
  </si>
  <si>
    <t>2036-09-28</t>
    <phoneticPr fontId="10" type="noConversion"/>
  </si>
  <si>
    <t>신체 내부 조직의 광학적인 검출 및 분석 방법 및 장치</t>
    <phoneticPr fontId="10" type="noConversion"/>
  </si>
  <si>
    <t>10-2017-7023183</t>
    <phoneticPr fontId="10" type="noConversion"/>
  </si>
  <si>
    <t>2016-01-19</t>
    <phoneticPr fontId="10" type="noConversion"/>
  </si>
  <si>
    <t>10-2219911</t>
    <phoneticPr fontId="10" type="noConversion"/>
  </si>
  <si>
    <t>2021-02-18</t>
    <phoneticPr fontId="10" type="noConversion"/>
  </si>
  <si>
    <t>2036-01-19</t>
    <phoneticPr fontId="10" type="noConversion"/>
  </si>
  <si>
    <t>전자 장치, 웨어러블 디바이스 및 전자 장치의 동작 방법</t>
    <phoneticPr fontId="10" type="noConversion"/>
  </si>
  <si>
    <t>10-2014-0022641</t>
    <phoneticPr fontId="10" type="noConversion"/>
  </si>
  <si>
    <t>2014-02-26</t>
    <phoneticPr fontId="10" type="noConversion"/>
  </si>
  <si>
    <t>10-2219042</t>
    <phoneticPr fontId="10" type="noConversion"/>
  </si>
  <si>
    <t>2021-02-17</t>
    <phoneticPr fontId="10" type="noConversion"/>
  </si>
  <si>
    <t>2034-02-26</t>
    <phoneticPr fontId="10" type="noConversion"/>
  </si>
  <si>
    <t>센서 데이터 획득 방법 및 그 장치</t>
    <phoneticPr fontId="10" type="noConversion"/>
  </si>
  <si>
    <t>10-2014-0057326</t>
    <phoneticPr fontId="10" type="noConversion"/>
  </si>
  <si>
    <t>2014-05-13</t>
    <phoneticPr fontId="10" type="noConversion"/>
  </si>
  <si>
    <t>10-2208696</t>
    <phoneticPr fontId="10" type="noConversion"/>
  </si>
  <si>
    <t>2021-01-22</t>
    <phoneticPr fontId="10" type="noConversion"/>
  </si>
  <si>
    <t>2034-05-13</t>
    <phoneticPr fontId="10" type="noConversion"/>
  </si>
  <si>
    <t>모바일 엑스선 장치</t>
    <phoneticPr fontId="10" type="noConversion"/>
  </si>
  <si>
    <t>10-2018-0070909</t>
    <phoneticPr fontId="10" type="noConversion"/>
  </si>
  <si>
    <t>2018-06-20</t>
    <phoneticPr fontId="10" type="noConversion"/>
  </si>
  <si>
    <t>10-2366256</t>
    <phoneticPr fontId="10" type="noConversion"/>
  </si>
  <si>
    <t>2022-02-17</t>
    <phoneticPr fontId="10" type="noConversion"/>
  </si>
  <si>
    <t>2037-01-11</t>
    <phoneticPr fontId="10" type="noConversion"/>
  </si>
  <si>
    <t>디스플레이장치 및 그 제어방법</t>
    <phoneticPr fontId="10" type="noConversion"/>
  </si>
  <si>
    <t>디스플레이</t>
    <phoneticPr fontId="10" type="noConversion"/>
  </si>
  <si>
    <t>패널·구동·화질</t>
    <phoneticPr fontId="10" type="noConversion"/>
  </si>
  <si>
    <t>디스플레이 제어</t>
    <phoneticPr fontId="10" type="noConversion"/>
  </si>
  <si>
    <t>10-2016-0155256</t>
    <phoneticPr fontId="10" type="noConversion"/>
  </si>
  <si>
    <t>2016-11-21</t>
    <phoneticPr fontId="10" type="noConversion"/>
  </si>
  <si>
    <t>10-2633595</t>
    <phoneticPr fontId="10" type="noConversion"/>
  </si>
  <si>
    <t>2024-01-31</t>
    <phoneticPr fontId="10" type="noConversion"/>
  </si>
  <si>
    <t>2036-11-21</t>
    <phoneticPr fontId="10" type="noConversion"/>
  </si>
  <si>
    <t>디스플레이장치, 그 제어방법 및 기록매체</t>
    <phoneticPr fontId="10" type="noConversion"/>
  </si>
  <si>
    <t>10-2019-0122766</t>
    <phoneticPr fontId="10" type="noConversion"/>
  </si>
  <si>
    <t>2019-10-04</t>
    <phoneticPr fontId="10" type="noConversion"/>
  </si>
  <si>
    <t>10-2633594</t>
    <phoneticPr fontId="10" type="noConversion"/>
  </si>
  <si>
    <t>2039-10-04</t>
    <phoneticPr fontId="10" type="noConversion"/>
  </si>
  <si>
    <t>디스플레이 장치 및 이의 제어 방법</t>
    <phoneticPr fontId="10" type="noConversion"/>
  </si>
  <si>
    <t>10-2016-0148512</t>
    <phoneticPr fontId="10" type="noConversion"/>
  </si>
  <si>
    <t>2016-11-09</t>
    <phoneticPr fontId="10" type="noConversion"/>
  </si>
  <si>
    <t>10-2626773</t>
    <phoneticPr fontId="10" type="noConversion"/>
  </si>
  <si>
    <t>2024-01-15</t>
    <phoneticPr fontId="10" type="noConversion"/>
  </si>
  <si>
    <t>2036-11-09</t>
    <phoneticPr fontId="10" type="noConversion"/>
  </si>
  <si>
    <t>디스플레이 장치 및 방법</t>
    <phoneticPr fontId="10" type="noConversion"/>
  </si>
  <si>
    <t>10-2016-0140158</t>
    <phoneticPr fontId="10" type="noConversion"/>
  </si>
  <si>
    <t>2016-10-26</t>
    <phoneticPr fontId="10" type="noConversion"/>
  </si>
  <si>
    <t>10-2626407</t>
    <phoneticPr fontId="10" type="noConversion"/>
  </si>
  <si>
    <t>2024-01-12</t>
    <phoneticPr fontId="10" type="noConversion"/>
  </si>
  <si>
    <t>2036-10-26</t>
    <phoneticPr fontId="10" type="noConversion"/>
  </si>
  <si>
    <t>디스플레이 장치 및 그 제어 방법</t>
    <phoneticPr fontId="10" type="noConversion"/>
  </si>
  <si>
    <t>10-2020-0140674</t>
    <phoneticPr fontId="10" type="noConversion"/>
  </si>
  <si>
    <t>2020-10-27</t>
    <phoneticPr fontId="10" type="noConversion"/>
  </si>
  <si>
    <t>10-2504013</t>
    <phoneticPr fontId="10" type="noConversion"/>
  </si>
  <si>
    <t>2040-10-27</t>
    <phoneticPr fontId="10" type="noConversion"/>
  </si>
  <si>
    <t>디스플레이 장치 및 디스플레이 장치의 제어 방법</t>
    <phoneticPr fontId="10" type="noConversion"/>
  </si>
  <si>
    <t>10-2016-0007628</t>
    <phoneticPr fontId="10" type="noConversion"/>
  </si>
  <si>
    <t>2016-01-21</t>
    <phoneticPr fontId="10" type="noConversion"/>
  </si>
  <si>
    <t>10-2499124</t>
    <phoneticPr fontId="10" type="noConversion"/>
  </si>
  <si>
    <t>2023-02-08</t>
    <phoneticPr fontId="10" type="noConversion"/>
  </si>
  <si>
    <t>2036-01-21</t>
    <phoneticPr fontId="10" type="noConversion"/>
  </si>
  <si>
    <t>디스플레이 장치 및 디스플레이 시스템</t>
    <phoneticPr fontId="10" type="noConversion"/>
  </si>
  <si>
    <t>10-2017-0143369</t>
    <phoneticPr fontId="10" type="noConversion"/>
  </si>
  <si>
    <t>2017-10-31</t>
    <phoneticPr fontId="10" type="noConversion"/>
  </si>
  <si>
    <t>10-2496339</t>
    <phoneticPr fontId="10" type="noConversion"/>
  </si>
  <si>
    <t>2023-02-01</t>
    <phoneticPr fontId="10" type="noConversion"/>
  </si>
  <si>
    <t>2037-10-31</t>
    <phoneticPr fontId="10" type="noConversion"/>
  </si>
  <si>
    <t>10-2015-0100315</t>
    <phoneticPr fontId="10" type="noConversion"/>
  </si>
  <si>
    <t>2015-07-15</t>
    <phoneticPr fontId="10" type="noConversion"/>
  </si>
  <si>
    <t>10-2369328</t>
    <phoneticPr fontId="10" type="noConversion"/>
  </si>
  <si>
    <t>2035-07-15</t>
    <phoneticPr fontId="10" type="noConversion"/>
  </si>
  <si>
    <t>디스플레이 장치</t>
    <phoneticPr fontId="10" type="noConversion"/>
  </si>
  <si>
    <t>10-2015-0083286</t>
    <phoneticPr fontId="10" type="noConversion"/>
  </si>
  <si>
    <t>2015-06-12</t>
    <phoneticPr fontId="10" type="noConversion"/>
  </si>
  <si>
    <t>10-2367774</t>
    <phoneticPr fontId="10" type="noConversion"/>
  </si>
  <si>
    <t>2022-02-22</t>
    <phoneticPr fontId="10" type="noConversion"/>
  </si>
  <si>
    <t>2035-06-12</t>
    <phoneticPr fontId="10" type="noConversion"/>
  </si>
  <si>
    <t>10-2014-0109563</t>
    <phoneticPr fontId="10" type="noConversion"/>
  </si>
  <si>
    <t>2014-08-22</t>
    <phoneticPr fontId="10" type="noConversion"/>
  </si>
  <si>
    <t>10-2354883</t>
    <phoneticPr fontId="10" type="noConversion"/>
  </si>
  <si>
    <t>2022-01-19</t>
    <phoneticPr fontId="10" type="noConversion"/>
  </si>
  <si>
    <t>2034-08-22</t>
    <phoneticPr fontId="10" type="noConversion"/>
  </si>
  <si>
    <t>영상 표시 장치 및 영상 표시 방법</t>
    <phoneticPr fontId="10" type="noConversion"/>
  </si>
  <si>
    <t>구동·화질·부품</t>
    <phoneticPr fontId="10" type="noConversion"/>
  </si>
  <si>
    <t>10-2016-0000425</t>
    <phoneticPr fontId="10" type="noConversion"/>
  </si>
  <si>
    <t>2016-01-04</t>
    <phoneticPr fontId="10" type="noConversion"/>
  </si>
  <si>
    <t>10-2496617</t>
    <phoneticPr fontId="10" type="noConversion"/>
  </si>
  <si>
    <t>2036-01-04</t>
    <phoneticPr fontId="10" type="noConversion"/>
  </si>
  <si>
    <t>전자 장치 및 그의 전원 제어 방법</t>
    <phoneticPr fontId="10" type="noConversion"/>
  </si>
  <si>
    <t>10-2016-0155391</t>
    <phoneticPr fontId="10" type="noConversion"/>
  </si>
  <si>
    <t>2016-11-22</t>
    <phoneticPr fontId="10" type="noConversion"/>
  </si>
  <si>
    <t>10-2495235</t>
    <phoneticPr fontId="10" type="noConversion"/>
  </si>
  <si>
    <t>2023-01-30</t>
    <phoneticPr fontId="10" type="noConversion"/>
  </si>
  <si>
    <t>2036-11-22</t>
    <phoneticPr fontId="10" type="noConversion"/>
  </si>
  <si>
    <t>디스플레이 시스템 및 디스플레이 보정 방법</t>
    <phoneticPr fontId="10" type="noConversion"/>
  </si>
  <si>
    <t>10-2017-0118311</t>
    <phoneticPr fontId="10" type="noConversion"/>
  </si>
  <si>
    <t>2017-09-15</t>
    <phoneticPr fontId="10" type="noConversion"/>
  </si>
  <si>
    <t>10-2492150</t>
    <phoneticPr fontId="10" type="noConversion"/>
  </si>
  <si>
    <t>2023-01-19</t>
    <phoneticPr fontId="10" type="noConversion"/>
  </si>
  <si>
    <t>2037-09-15</t>
    <phoneticPr fontId="10" type="noConversion"/>
  </si>
  <si>
    <t>백 라이트 유닛 및 이를 포함하는 디스플레이 장치</t>
    <phoneticPr fontId="10" type="noConversion"/>
  </si>
  <si>
    <t>10-2015-0083312</t>
    <phoneticPr fontId="10" type="noConversion"/>
  </si>
  <si>
    <t>10-2367759</t>
    <phoneticPr fontId="10" type="noConversion"/>
  </si>
  <si>
    <t>플렉서블 디스플레이 장치 및 그 디스플레이 방법</t>
    <phoneticPr fontId="10" type="noConversion"/>
  </si>
  <si>
    <t>10-2020-0021671</t>
    <phoneticPr fontId="10" type="noConversion"/>
  </si>
  <si>
    <t>2020-02-21</t>
    <phoneticPr fontId="10" type="noConversion"/>
  </si>
  <si>
    <t>10-2205410</t>
    <phoneticPr fontId="10" type="noConversion"/>
  </si>
  <si>
    <t>2021-01-14</t>
    <phoneticPr fontId="10" type="noConversion"/>
  </si>
  <si>
    <t>2032-07-30</t>
    <phoneticPr fontId="10" type="noConversion"/>
  </si>
  <si>
    <t>LED 구동 장치 및 그 제어 방법</t>
    <phoneticPr fontId="10" type="noConversion"/>
  </si>
  <si>
    <t>LED·발광소자</t>
    <phoneticPr fontId="10" type="noConversion"/>
  </si>
  <si>
    <t>LED 구동</t>
    <phoneticPr fontId="10" type="noConversion"/>
  </si>
  <si>
    <t>10-2018-0107680</t>
    <phoneticPr fontId="10" type="noConversion"/>
  </si>
  <si>
    <t>2018-09-10</t>
    <phoneticPr fontId="10" type="noConversion"/>
  </si>
  <si>
    <t>10-2626856</t>
    <phoneticPr fontId="10" type="noConversion"/>
  </si>
  <si>
    <t>2038-09-10</t>
    <phoneticPr fontId="10" type="noConversion"/>
  </si>
  <si>
    <t>발광 다이오드 및 그의 제조 방법</t>
    <phoneticPr fontId="10" type="noConversion"/>
  </si>
  <si>
    <t>발광소자 제조</t>
    <phoneticPr fontId="10" type="noConversion"/>
  </si>
  <si>
    <t>10-2018-0041761</t>
    <phoneticPr fontId="10" type="noConversion"/>
  </si>
  <si>
    <t>2018-04-10</t>
    <phoneticPr fontId="10" type="noConversion"/>
  </si>
  <si>
    <t>10-2502223</t>
    <phoneticPr fontId="10" type="noConversion"/>
  </si>
  <si>
    <t>2023-02-16</t>
    <phoneticPr fontId="10" type="noConversion"/>
  </si>
  <si>
    <t>2038-04-10</t>
    <phoneticPr fontId="10" type="noConversion"/>
  </si>
  <si>
    <t>발광 칩들을 포함하는 디스플레이 및 그 제조 방법</t>
    <phoneticPr fontId="10" type="noConversion"/>
  </si>
  <si>
    <t>10-2017-0124391</t>
    <phoneticPr fontId="10" type="noConversion"/>
  </si>
  <si>
    <t>2017-09-26</t>
    <phoneticPr fontId="10" type="noConversion"/>
  </si>
  <si>
    <t>10-2498252</t>
    <phoneticPr fontId="10" type="noConversion"/>
  </si>
  <si>
    <t>2023-02-06</t>
    <phoneticPr fontId="10" type="noConversion"/>
  </si>
  <si>
    <t>2037-09-26</t>
    <phoneticPr fontId="10" type="noConversion"/>
  </si>
  <si>
    <t>플립칩 타입의 LED 소자, 플립칩 타입의 LED 소자의 제조 방법 및 플립칩 타입의 LED 소자를 포함하는 디스플레이 장치</t>
    <phoneticPr fontId="10" type="noConversion"/>
  </si>
  <si>
    <t>10-2018-0093972</t>
    <phoneticPr fontId="10" type="noConversion"/>
  </si>
  <si>
    <t>2018-08-10</t>
    <phoneticPr fontId="10" type="noConversion"/>
  </si>
  <si>
    <t>10-2495758</t>
    <phoneticPr fontId="10" type="noConversion"/>
  </si>
  <si>
    <t>2023-01-31</t>
    <phoneticPr fontId="10" type="noConversion"/>
  </si>
  <si>
    <t>2038-08-10</t>
    <phoneticPr fontId="10" type="noConversion"/>
  </si>
  <si>
    <t>전자 장치 및 그 제어 방법</t>
    <phoneticPr fontId="10" type="noConversion"/>
  </si>
  <si>
    <t>UI·스마트기능</t>
    <phoneticPr fontId="10" type="noConversion"/>
  </si>
  <si>
    <t>기기 제어·UI</t>
    <phoneticPr fontId="10" type="noConversion"/>
  </si>
  <si>
    <t>10-2019-0004770</t>
    <phoneticPr fontId="10" type="noConversion"/>
  </si>
  <si>
    <t>2019-01-14</t>
    <phoneticPr fontId="10" type="noConversion"/>
  </si>
  <si>
    <t>10-2642797</t>
    <phoneticPr fontId="10" type="noConversion"/>
  </si>
  <si>
    <t>2024-02-27</t>
    <phoneticPr fontId="10" type="noConversion"/>
  </si>
  <si>
    <t>2039-01-14</t>
    <phoneticPr fontId="10" type="noConversion"/>
  </si>
  <si>
    <t>전자장치 및 그 제어방법</t>
    <phoneticPr fontId="10" type="noConversion"/>
  </si>
  <si>
    <t>10-2019-0152488</t>
    <phoneticPr fontId="10" type="noConversion"/>
  </si>
  <si>
    <t>2019-11-25</t>
    <phoneticPr fontId="10" type="noConversion"/>
  </si>
  <si>
    <t>10-2632388</t>
    <phoneticPr fontId="10" type="noConversion"/>
  </si>
  <si>
    <t>2024-01-29</t>
    <phoneticPr fontId="10" type="noConversion"/>
  </si>
  <si>
    <t>2039-11-25</t>
    <phoneticPr fontId="10" type="noConversion"/>
  </si>
  <si>
    <t>전자 장치, 서버 및 이를 이용한 서명 인증 방법</t>
    <phoneticPr fontId="10" type="noConversion"/>
  </si>
  <si>
    <t>10-2018-0116851</t>
    <phoneticPr fontId="10" type="noConversion"/>
  </si>
  <si>
    <t>2018-10-01</t>
    <phoneticPr fontId="10" type="noConversion"/>
  </si>
  <si>
    <t>10-2627698</t>
    <phoneticPr fontId="10" type="noConversion"/>
  </si>
  <si>
    <t>2024-01-17</t>
    <phoneticPr fontId="10" type="noConversion"/>
  </si>
  <si>
    <t>2038-10-01</t>
    <phoneticPr fontId="10" type="noConversion"/>
  </si>
  <si>
    <t>10-2018-0011713</t>
    <phoneticPr fontId="10" type="noConversion"/>
  </si>
  <si>
    <t>2018-01-31</t>
    <phoneticPr fontId="10" type="noConversion"/>
  </si>
  <si>
    <t>10-2495326</t>
    <phoneticPr fontId="10" type="noConversion"/>
  </si>
  <si>
    <t>2038-01-31</t>
    <phoneticPr fontId="10" type="noConversion"/>
  </si>
  <si>
    <t>전자 장치 및 이의 사용자 인터렉션 방법</t>
    <phoneticPr fontId="10" type="noConversion"/>
  </si>
  <si>
    <t>10-2015-0070898</t>
    <phoneticPr fontId="10" type="noConversion"/>
  </si>
  <si>
    <t>2015-05-21</t>
    <phoneticPr fontId="10" type="noConversion"/>
  </si>
  <si>
    <t>10-2366677</t>
    <phoneticPr fontId="10" type="noConversion"/>
  </si>
  <si>
    <t>2035-05-21</t>
    <phoneticPr fontId="10" type="noConversion"/>
  </si>
  <si>
    <t>음성 인식이 가능한 디스플레이 장치 및 방법</t>
    <phoneticPr fontId="10" type="noConversion"/>
  </si>
  <si>
    <t>10-2014-0112370</t>
    <phoneticPr fontId="10" type="noConversion"/>
  </si>
  <si>
    <t>2014-08-27</t>
    <phoneticPr fontId="10" type="noConversion"/>
  </si>
  <si>
    <t>10-2357321</t>
    <phoneticPr fontId="10" type="noConversion"/>
  </si>
  <si>
    <t>2022-01-25</t>
    <phoneticPr fontId="10" type="noConversion"/>
  </si>
  <si>
    <t>2034-08-27</t>
    <phoneticPr fontId="10" type="noConversion"/>
  </si>
  <si>
    <t>10-2020-0000328</t>
    <phoneticPr fontId="10" type="noConversion"/>
  </si>
  <si>
    <t>2020-01-02</t>
    <phoneticPr fontId="10" type="noConversion"/>
  </si>
  <si>
    <t>10-2626168</t>
    <phoneticPr fontId="10" type="noConversion"/>
  </si>
  <si>
    <t>2040-01-02</t>
    <phoneticPr fontId="10" type="noConversion"/>
  </si>
  <si>
    <t>10-2019-0000517</t>
    <phoneticPr fontId="10" type="noConversion"/>
  </si>
  <si>
    <t>2019-01-03</t>
    <phoneticPr fontId="10" type="noConversion"/>
  </si>
  <si>
    <t>10-2639260</t>
    <phoneticPr fontId="10" type="noConversion"/>
  </si>
  <si>
    <t>2039-01-03</t>
    <phoneticPr fontId="10" type="noConversion"/>
  </si>
  <si>
    <t>디스플레이 장치, 오디오 장치 및 디스플레이 장치와 오디오 장치의 제어 방법</t>
    <phoneticPr fontId="10" type="noConversion"/>
  </si>
  <si>
    <t>방송·AV</t>
    <phoneticPr fontId="10" type="noConversion"/>
  </si>
  <si>
    <t>10-2019-0094373</t>
    <phoneticPr fontId="10" type="noConversion"/>
  </si>
  <si>
    <t>2019-08-02</t>
    <phoneticPr fontId="10" type="noConversion"/>
  </si>
  <si>
    <t>10-2630446</t>
    <phoneticPr fontId="10" type="noConversion"/>
  </si>
  <si>
    <t>2024-01-24</t>
    <phoneticPr fontId="10" type="noConversion"/>
  </si>
  <si>
    <t>2039-08-02</t>
    <phoneticPr fontId="10" type="noConversion"/>
  </si>
  <si>
    <t>원격 제어 장치 및 그 제어 방법</t>
    <phoneticPr fontId="10" type="noConversion"/>
  </si>
  <si>
    <t>10-2016-0099340</t>
    <phoneticPr fontId="10" type="noConversion"/>
  </si>
  <si>
    <t>2016-08-04</t>
    <phoneticPr fontId="10" type="noConversion"/>
  </si>
  <si>
    <t>10-2500072</t>
    <phoneticPr fontId="10" type="noConversion"/>
  </si>
  <si>
    <t>2023-02-10</t>
    <phoneticPr fontId="10" type="noConversion"/>
  </si>
  <si>
    <t>2036-08-04</t>
    <phoneticPr fontId="10" type="noConversion"/>
  </si>
  <si>
    <t>디스플레이 장치 및 이를 이용한 채널 리스트 제공 방법</t>
    <phoneticPr fontId="10" type="noConversion"/>
  </si>
  <si>
    <t>10-2016-0100087</t>
    <phoneticPr fontId="10" type="noConversion"/>
  </si>
  <si>
    <t>2016-08-05</t>
    <phoneticPr fontId="10" type="noConversion"/>
  </si>
  <si>
    <t>10-2499125</t>
    <phoneticPr fontId="10" type="noConversion"/>
  </si>
  <si>
    <t>2036-08-05</t>
    <phoneticPr fontId="10" type="noConversion"/>
  </si>
  <si>
    <t>요약 컨텐츠 서비스를 위한 방송 수신 장치 및 방법</t>
    <phoneticPr fontId="10" type="noConversion"/>
  </si>
  <si>
    <t>10-2014-0100489</t>
    <phoneticPr fontId="10" type="noConversion"/>
  </si>
  <si>
    <t>2014-08-05</t>
    <phoneticPr fontId="10" type="noConversion"/>
  </si>
  <si>
    <t>10-2217186</t>
    <phoneticPr fontId="10" type="noConversion"/>
  </si>
  <si>
    <t>2021-02-10</t>
    <phoneticPr fontId="10" type="noConversion"/>
  </si>
  <si>
    <t>2034-08-05</t>
    <phoneticPr fontId="10" type="noConversion"/>
  </si>
  <si>
    <t>멀티미디어 시스템에서 데이터 제공 방법 및 장치</t>
    <phoneticPr fontId="10" type="noConversion"/>
  </si>
  <si>
    <t>10-2015-0154519</t>
    <phoneticPr fontId="10" type="noConversion"/>
  </si>
  <si>
    <t>2015-11-04</t>
    <phoneticPr fontId="10" type="noConversion"/>
  </si>
  <si>
    <t>10-2209292</t>
    <phoneticPr fontId="10" type="noConversion"/>
  </si>
  <si>
    <t>2021-01-25</t>
    <phoneticPr fontId="10" type="noConversion"/>
  </si>
  <si>
    <t>2035-11-04</t>
    <phoneticPr fontId="10" type="noConversion"/>
  </si>
  <si>
    <t>방송수신장치, 방송신호 관련 연관정보 제공방법 및 서버</t>
    <phoneticPr fontId="10" type="noConversion"/>
  </si>
  <si>
    <t>10-2011-0079555</t>
    <phoneticPr fontId="10" type="noConversion"/>
  </si>
  <si>
    <t>2011-08-10</t>
    <phoneticPr fontId="10" type="noConversion"/>
  </si>
  <si>
    <t>10-1828342</t>
    <phoneticPr fontId="10" type="noConversion"/>
  </si>
  <si>
    <t>2018-02-06</t>
    <phoneticPr fontId="10" type="noConversion"/>
  </si>
  <si>
    <t>2031-08-10</t>
    <phoneticPr fontId="10" type="noConversion"/>
  </si>
  <si>
    <t>다층박막 제조방법 및 전자제품.</t>
    <phoneticPr fontId="10" type="noConversion"/>
  </si>
  <si>
    <t>소재·부품</t>
    <phoneticPr fontId="10" type="noConversion"/>
  </si>
  <si>
    <t>소재·공정</t>
    <phoneticPr fontId="10" type="noConversion"/>
  </si>
  <si>
    <t>10-2013-0131918</t>
    <phoneticPr fontId="10" type="noConversion"/>
  </si>
  <si>
    <t>2013-11-01</t>
    <phoneticPr fontId="10" type="noConversion"/>
  </si>
  <si>
    <t>10-2222570</t>
    <phoneticPr fontId="10" type="noConversion"/>
  </si>
  <si>
    <t>2021-02-25</t>
    <phoneticPr fontId="10" type="noConversion"/>
  </si>
  <si>
    <t>2033-11-01</t>
    <phoneticPr fontId="10" type="noConversion"/>
  </si>
  <si>
    <t>도전성 수지 조성물 및 이를 이용하는 디스플레이 장치</t>
    <phoneticPr fontId="10" type="noConversion"/>
  </si>
  <si>
    <t>10-2014-0013330</t>
    <phoneticPr fontId="10" type="noConversion"/>
  </si>
  <si>
    <t>2014-02-05</t>
    <phoneticPr fontId="10" type="noConversion"/>
  </si>
  <si>
    <t>10-2220807</t>
    <phoneticPr fontId="10" type="noConversion"/>
  </si>
  <si>
    <t>2021-02-22</t>
    <phoneticPr fontId="10" type="noConversion"/>
  </si>
  <si>
    <t>2034-02-05</t>
    <phoneticPr fontId="10" type="noConversion"/>
  </si>
  <si>
    <t>냉장고</t>
    <phoneticPr fontId="10" type="noConversion"/>
  </si>
  <si>
    <t>가전</t>
    <phoneticPr fontId="10" type="noConversion"/>
  </si>
  <si>
    <t>생활가전</t>
    <phoneticPr fontId="10" type="noConversion"/>
  </si>
  <si>
    <t>냉장고·식품보관</t>
    <phoneticPr fontId="10" type="noConversion"/>
  </si>
  <si>
    <t>10-2016-0110235</t>
    <phoneticPr fontId="10" type="noConversion"/>
  </si>
  <si>
    <t>2016-08-29</t>
    <phoneticPr fontId="10" type="noConversion"/>
  </si>
  <si>
    <t>10-2640866</t>
    <phoneticPr fontId="10" type="noConversion"/>
  </si>
  <si>
    <t>2024-02-21</t>
    <phoneticPr fontId="10" type="noConversion"/>
  </si>
  <si>
    <t>2036-08-29</t>
    <phoneticPr fontId="10" type="noConversion"/>
  </si>
  <si>
    <t>10-2016-0161965</t>
    <phoneticPr fontId="10" type="noConversion"/>
  </si>
  <si>
    <t>2016-11-30</t>
    <phoneticPr fontId="10" type="noConversion"/>
  </si>
  <si>
    <t>10-2640857</t>
    <phoneticPr fontId="10" type="noConversion"/>
  </si>
  <si>
    <t>2036-11-30</t>
    <phoneticPr fontId="10" type="noConversion"/>
  </si>
  <si>
    <t>물품 보관 장치 및 이의 물품 상태 식별 방법</t>
    <phoneticPr fontId="10" type="noConversion"/>
  </si>
  <si>
    <t>10-2019-0045817</t>
    <phoneticPr fontId="10" type="noConversion"/>
  </si>
  <si>
    <t>2019-04-19</t>
    <phoneticPr fontId="10" type="noConversion"/>
  </si>
  <si>
    <t>10-2640852</t>
    <phoneticPr fontId="10" type="noConversion"/>
  </si>
  <si>
    <t>2039-04-19</t>
    <phoneticPr fontId="10" type="noConversion"/>
  </si>
  <si>
    <t>10-2018-0159536</t>
    <phoneticPr fontId="10" type="noConversion"/>
  </si>
  <si>
    <t>2018-12-11</t>
    <phoneticPr fontId="10" type="noConversion"/>
  </si>
  <si>
    <t>10-2629957</t>
    <phoneticPr fontId="10" type="noConversion"/>
  </si>
  <si>
    <t>2024-01-23</t>
    <phoneticPr fontId="10" type="noConversion"/>
  </si>
  <si>
    <t>2038-12-11</t>
    <phoneticPr fontId="10" type="noConversion"/>
  </si>
  <si>
    <t>식품 관리를 위한 전자 장치 및 이의 제어 방법</t>
    <phoneticPr fontId="10" type="noConversion"/>
  </si>
  <si>
    <t>10-2017-0012777</t>
    <phoneticPr fontId="10" type="noConversion"/>
  </si>
  <si>
    <t>2017-01-26</t>
    <phoneticPr fontId="10" type="noConversion"/>
  </si>
  <si>
    <t>10-2628210</t>
    <phoneticPr fontId="10" type="noConversion"/>
  </si>
  <si>
    <t>2024-01-18</t>
    <phoneticPr fontId="10" type="noConversion"/>
  </si>
  <si>
    <t>2037-01-26</t>
    <phoneticPr fontId="10" type="noConversion"/>
  </si>
  <si>
    <t>단열재를 포함하는 냉장고</t>
    <phoneticPr fontId="10" type="noConversion"/>
  </si>
  <si>
    <t>10-2018-0025032</t>
    <phoneticPr fontId="10" type="noConversion"/>
  </si>
  <si>
    <t>2018-03-02</t>
    <phoneticPr fontId="10" type="noConversion"/>
  </si>
  <si>
    <t>10-2499261</t>
    <phoneticPr fontId="10" type="noConversion"/>
  </si>
  <si>
    <t>2038-03-02</t>
    <phoneticPr fontId="10" type="noConversion"/>
  </si>
  <si>
    <t>냉장고, 그 제어 방법 및 시스템</t>
    <phoneticPr fontId="10" type="noConversion"/>
  </si>
  <si>
    <t>10-2019-0023124</t>
    <phoneticPr fontId="10" type="noConversion"/>
  </si>
  <si>
    <t>2019-02-27</t>
    <phoneticPr fontId="10" type="noConversion"/>
  </si>
  <si>
    <t>10-2217024</t>
    <phoneticPr fontId="10" type="noConversion"/>
  </si>
  <si>
    <t>2039-02-27</t>
    <phoneticPr fontId="10" type="noConversion"/>
  </si>
  <si>
    <t>의류 처리 장치</t>
    <phoneticPr fontId="10" type="noConversion"/>
  </si>
  <si>
    <t>세탁·건조</t>
    <phoneticPr fontId="10" type="noConversion"/>
  </si>
  <si>
    <t>10-2016-0167306</t>
    <phoneticPr fontId="10" type="noConversion"/>
  </si>
  <si>
    <t>2016-12-09</t>
    <phoneticPr fontId="10" type="noConversion"/>
  </si>
  <si>
    <t>10-2635108</t>
    <phoneticPr fontId="10" type="noConversion"/>
  </si>
  <si>
    <t>2024-02-05</t>
    <phoneticPr fontId="10" type="noConversion"/>
  </si>
  <si>
    <t>2036-12-09</t>
    <phoneticPr fontId="10" type="noConversion"/>
  </si>
  <si>
    <t>세탁기의 클러치 어셈블리</t>
    <phoneticPr fontId="10" type="noConversion"/>
  </si>
  <si>
    <t>10-2016-0110322</t>
    <phoneticPr fontId="10" type="noConversion"/>
  </si>
  <si>
    <t>10-2629966</t>
    <phoneticPr fontId="10" type="noConversion"/>
  </si>
  <si>
    <t>의류 건조기</t>
    <phoneticPr fontId="10" type="noConversion"/>
  </si>
  <si>
    <t>10-2015-0020334</t>
    <phoneticPr fontId="10" type="noConversion"/>
  </si>
  <si>
    <t>2015-02-10</t>
    <phoneticPr fontId="10" type="noConversion"/>
  </si>
  <si>
    <t>10-2360050</t>
    <phoneticPr fontId="10" type="noConversion"/>
  </si>
  <si>
    <t>2035-02-10</t>
    <phoneticPr fontId="10" type="noConversion"/>
  </si>
  <si>
    <t>세탁기</t>
    <phoneticPr fontId="10" type="noConversion"/>
  </si>
  <si>
    <t>10-2014-0043442</t>
    <phoneticPr fontId="10" type="noConversion"/>
  </si>
  <si>
    <t>2014-04-11</t>
    <phoneticPr fontId="10" type="noConversion"/>
  </si>
  <si>
    <t>10-2073314</t>
    <phoneticPr fontId="10" type="noConversion"/>
  </si>
  <si>
    <t>2020-01-23</t>
    <phoneticPr fontId="10" type="noConversion"/>
  </si>
  <si>
    <t>2034-04-11</t>
    <phoneticPr fontId="10" type="noConversion"/>
  </si>
  <si>
    <t>밸런서, 밸런서 하우징 및 이를 구비한 세탁기 및 그 제어 방법</t>
    <phoneticPr fontId="10" type="noConversion"/>
  </si>
  <si>
    <t>10-2012-0124573</t>
    <phoneticPr fontId="10" type="noConversion"/>
  </si>
  <si>
    <t>2012-11-06</t>
    <phoneticPr fontId="10" type="noConversion"/>
  </si>
  <si>
    <t>10-1955024</t>
    <phoneticPr fontId="10" type="noConversion"/>
  </si>
  <si>
    <t>2032-11-06</t>
    <phoneticPr fontId="10" type="noConversion"/>
  </si>
  <si>
    <t>밸런서를 갖는 세탁기 및 그 제어 방법</t>
    <phoneticPr fontId="10" type="noConversion"/>
  </si>
  <si>
    <t>10-2012-0113262</t>
    <phoneticPr fontId="10" type="noConversion"/>
  </si>
  <si>
    <t>2012-10-12</t>
    <phoneticPr fontId="10" type="noConversion"/>
  </si>
  <si>
    <t>10-1944370</t>
    <phoneticPr fontId="10" type="noConversion"/>
  </si>
  <si>
    <t>2019-01-25</t>
    <phoneticPr fontId="10" type="noConversion"/>
  </si>
  <si>
    <t>2032-10-12</t>
    <phoneticPr fontId="10" type="noConversion"/>
  </si>
  <si>
    <t>의류건조기</t>
    <phoneticPr fontId="10" type="noConversion"/>
  </si>
  <si>
    <t>10-2012-0095176</t>
    <phoneticPr fontId="10" type="noConversion"/>
  </si>
  <si>
    <t>2012-08-29</t>
    <phoneticPr fontId="10" type="noConversion"/>
  </si>
  <si>
    <t>10-1942075</t>
    <phoneticPr fontId="10" type="noConversion"/>
  </si>
  <si>
    <t>2019-01-18</t>
    <phoneticPr fontId="10" type="noConversion"/>
  </si>
  <si>
    <t>2032-08-29</t>
    <phoneticPr fontId="10" type="noConversion"/>
  </si>
  <si>
    <t>식기세척기</t>
    <phoneticPr fontId="10" type="noConversion"/>
  </si>
  <si>
    <t>주방가전</t>
    <phoneticPr fontId="10" type="noConversion"/>
  </si>
  <si>
    <t>10-2018-0160323</t>
    <phoneticPr fontId="10" type="noConversion"/>
  </si>
  <si>
    <t>2018-12-12</t>
    <phoneticPr fontId="10" type="noConversion"/>
  </si>
  <si>
    <t>10-2641377</t>
    <phoneticPr fontId="10" type="noConversion"/>
  </si>
  <si>
    <t>2024-02-22</t>
    <phoneticPr fontId="10" type="noConversion"/>
  </si>
  <si>
    <t>2038-12-12</t>
    <phoneticPr fontId="10" type="noConversion"/>
  </si>
  <si>
    <t>식기세척기를 위한 접을 수 있는 식기 랙</t>
    <phoneticPr fontId="10" type="noConversion"/>
  </si>
  <si>
    <t>10-2016-0161917</t>
    <phoneticPr fontId="10" type="noConversion"/>
  </si>
  <si>
    <t>10-2641381</t>
    <phoneticPr fontId="10" type="noConversion"/>
  </si>
  <si>
    <t>배수장치 및 이를 갖춘 식기 세척기</t>
    <phoneticPr fontId="10" type="noConversion"/>
  </si>
  <si>
    <t>10-2017-0055449</t>
    <phoneticPr fontId="10" type="noConversion"/>
  </si>
  <si>
    <t>10-2367065</t>
    <phoneticPr fontId="10" type="noConversion"/>
  </si>
  <si>
    <t>2022-02-21</t>
    <phoneticPr fontId="10" type="noConversion"/>
  </si>
  <si>
    <t>조리 장치 및 그 제어 방법</t>
    <phoneticPr fontId="10" type="noConversion"/>
  </si>
  <si>
    <t>조리·오븐</t>
    <phoneticPr fontId="10" type="noConversion"/>
  </si>
  <si>
    <t>10-2016-0112876</t>
    <phoneticPr fontId="10" type="noConversion"/>
  </si>
  <si>
    <t>2016-09-01</t>
    <phoneticPr fontId="10" type="noConversion"/>
  </si>
  <si>
    <t>10-2629987</t>
    <phoneticPr fontId="10" type="noConversion"/>
  </si>
  <si>
    <t>2036-09-01</t>
    <phoneticPr fontId="10" type="noConversion"/>
  </si>
  <si>
    <t>노브 장치 및 이를 구비한 조리기기</t>
    <phoneticPr fontId="10" type="noConversion"/>
  </si>
  <si>
    <t>10-2018-0138745</t>
    <phoneticPr fontId="10" type="noConversion"/>
  </si>
  <si>
    <t>2018-11-13</t>
    <phoneticPr fontId="10" type="noConversion"/>
  </si>
  <si>
    <t>10-2627660</t>
    <phoneticPr fontId="10" type="noConversion"/>
  </si>
  <si>
    <t>2038-11-13</t>
    <phoneticPr fontId="10" type="noConversion"/>
  </si>
  <si>
    <t>조리 기기, 조리 기기의 제어 방법, 조리 기기의 노브</t>
    <phoneticPr fontId="10" type="noConversion"/>
  </si>
  <si>
    <t>10-2017-0176667</t>
    <phoneticPr fontId="10" type="noConversion"/>
  </si>
  <si>
    <t>2017-12-21</t>
    <phoneticPr fontId="10" type="noConversion"/>
  </si>
  <si>
    <t>10-2504099</t>
    <phoneticPr fontId="10" type="noConversion"/>
  </si>
  <si>
    <t>2037-12-21</t>
    <phoneticPr fontId="10" type="noConversion"/>
  </si>
  <si>
    <t>오븐</t>
    <phoneticPr fontId="10" type="noConversion"/>
  </si>
  <si>
    <t>10-2017-0078014</t>
    <phoneticPr fontId="10" type="noConversion"/>
  </si>
  <si>
    <t>2017-06-20</t>
    <phoneticPr fontId="10" type="noConversion"/>
  </si>
  <si>
    <t>10-2366006</t>
    <phoneticPr fontId="10" type="noConversion"/>
  </si>
  <si>
    <t>2037-06-20</t>
    <phoneticPr fontId="10" type="noConversion"/>
  </si>
  <si>
    <t>전자레인지</t>
    <phoneticPr fontId="10" type="noConversion"/>
  </si>
  <si>
    <t>10-2013-0092271</t>
    <phoneticPr fontId="10" type="noConversion"/>
  </si>
  <si>
    <t>2013-08-02</t>
    <phoneticPr fontId="10" type="noConversion"/>
  </si>
  <si>
    <t>10-2084428</t>
    <phoneticPr fontId="10" type="noConversion"/>
  </si>
  <si>
    <t>2020-02-27</t>
    <phoneticPr fontId="10" type="noConversion"/>
  </si>
  <si>
    <t>2033-08-02</t>
    <phoneticPr fontId="10" type="noConversion"/>
  </si>
  <si>
    <t>유도가열조리기 및 그 제어방법</t>
    <phoneticPr fontId="10" type="noConversion"/>
  </si>
  <si>
    <t>10-2010-0075730</t>
    <phoneticPr fontId="10" type="noConversion"/>
  </si>
  <si>
    <t>2010-08-05</t>
    <phoneticPr fontId="10" type="noConversion"/>
  </si>
  <si>
    <t>10-1492068</t>
    <phoneticPr fontId="10" type="noConversion"/>
  </si>
  <si>
    <t>2015-02-04</t>
    <phoneticPr fontId="10" type="noConversion"/>
  </si>
  <si>
    <t>2030-08-05</t>
    <phoneticPr fontId="10" type="noConversion"/>
  </si>
  <si>
    <t>공기 조화기 및 그 제어 방법</t>
    <phoneticPr fontId="10" type="noConversion"/>
  </si>
  <si>
    <t>환경·기타가전</t>
    <phoneticPr fontId="10" type="noConversion"/>
  </si>
  <si>
    <t>공조·청소</t>
    <phoneticPr fontId="10" type="noConversion"/>
  </si>
  <si>
    <t>10-2017-0067794</t>
    <phoneticPr fontId="10" type="noConversion"/>
  </si>
  <si>
    <t>2017-05-31</t>
    <phoneticPr fontId="10" type="noConversion"/>
  </si>
  <si>
    <t>10-2354891</t>
    <phoneticPr fontId="10" type="noConversion"/>
  </si>
  <si>
    <t>2037-05-31</t>
    <phoneticPr fontId="10" type="noConversion"/>
  </si>
  <si>
    <t>청소 로봇 및 그 제어 방법</t>
    <phoneticPr fontId="10" type="noConversion"/>
  </si>
  <si>
    <t>10-2013-0089352</t>
    <phoneticPr fontId="10" type="noConversion"/>
  </si>
  <si>
    <t>2013-07-29</t>
    <phoneticPr fontId="10" type="noConversion"/>
  </si>
  <si>
    <t>10-2083188</t>
    <phoneticPr fontId="10" type="noConversion"/>
  </si>
  <si>
    <t>2020-02-25</t>
    <phoneticPr fontId="10" type="noConversion"/>
  </si>
  <si>
    <t>2033-07-29</t>
    <phoneticPr fontId="10" type="noConversion"/>
  </si>
  <si>
    <t>공기조화기</t>
    <phoneticPr fontId="10" type="noConversion"/>
  </si>
  <si>
    <t>10-2013-0099485</t>
    <phoneticPr fontId="10" type="noConversion"/>
  </si>
  <si>
    <t>2013-08-22</t>
    <phoneticPr fontId="10" type="noConversion"/>
  </si>
  <si>
    <t>10-2073002</t>
    <phoneticPr fontId="10" type="noConversion"/>
  </si>
  <si>
    <t>2020-01-29</t>
    <phoneticPr fontId="10" type="noConversion"/>
  </si>
  <si>
    <t>2033-08-22</t>
    <phoneticPr fontId="10" type="noConversion"/>
  </si>
  <si>
    <t>이동 로봇 시스템 및 그 제어방법</t>
    <phoneticPr fontId="10" type="noConversion"/>
  </si>
  <si>
    <t>10-2009-0101527</t>
    <phoneticPr fontId="10" type="noConversion"/>
  </si>
  <si>
    <t>2009-10-26</t>
    <phoneticPr fontId="10" type="noConversion"/>
  </si>
  <si>
    <t>10-1487781</t>
    <phoneticPr fontId="10" type="noConversion"/>
  </si>
  <si>
    <t>2015-01-23</t>
    <phoneticPr fontId="10" type="noConversion"/>
  </si>
  <si>
    <t>2029-10-26</t>
    <phoneticPr fontId="10" type="noConversion"/>
  </si>
  <si>
    <t>블록체인 기반의 사물 인터넷 시스템 및 그 제어방법</t>
    <phoneticPr fontId="10" type="noConversion"/>
  </si>
  <si>
    <t>제어·소재</t>
    <phoneticPr fontId="10" type="noConversion"/>
  </si>
  <si>
    <t>10-2018-0069757</t>
    <phoneticPr fontId="10" type="noConversion"/>
  </si>
  <si>
    <t>2018-06-18</t>
    <phoneticPr fontId="10" type="noConversion"/>
  </si>
  <si>
    <t>10-2635038</t>
    <phoneticPr fontId="10" type="noConversion"/>
  </si>
  <si>
    <t>2038-06-18</t>
    <phoneticPr fontId="10" type="noConversion"/>
  </si>
  <si>
    <t>전자 장치 및 전자 장치의 제어 방법</t>
    <phoneticPr fontId="10" type="noConversion"/>
  </si>
  <si>
    <t>10-2019-0053539</t>
    <phoneticPr fontId="10" type="noConversion"/>
  </si>
  <si>
    <t>2019-05-08</t>
    <phoneticPr fontId="10" type="noConversion"/>
  </si>
  <si>
    <t>10-2631408</t>
    <phoneticPr fontId="10" type="noConversion"/>
  </si>
  <si>
    <t>2024-01-25</t>
    <phoneticPr fontId="10" type="noConversion"/>
  </si>
  <si>
    <t>2039-05-08</t>
    <phoneticPr fontId="10" type="noConversion"/>
  </si>
  <si>
    <t>가스 흡착 재료 입자, 가스 흡착체, 이들의 제조방법, 및 이를 구비한 진공단열재</t>
    <phoneticPr fontId="10" type="noConversion"/>
  </si>
  <si>
    <t>10-2017-0068529</t>
    <phoneticPr fontId="10" type="noConversion"/>
  </si>
  <si>
    <t>2017-06-01</t>
    <phoneticPr fontId="10" type="noConversion"/>
  </si>
  <si>
    <t>10-2362198</t>
    <phoneticPr fontId="10" type="noConversion"/>
  </si>
  <si>
    <t>2022-02-08</t>
    <phoneticPr fontId="10" type="noConversion"/>
  </si>
  <si>
    <t>2037-06-01</t>
    <phoneticPr fontId="10" type="noConversion"/>
  </si>
  <si>
    <t>알루미늄 클래드 판재와 그 제조방법</t>
    <phoneticPr fontId="10" type="noConversion"/>
  </si>
  <si>
    <t>10-2017-0029503</t>
    <phoneticPr fontId="10" type="noConversion"/>
  </si>
  <si>
    <t>2017-03-08</t>
    <phoneticPr fontId="10" type="noConversion"/>
  </si>
  <si>
    <t>10-2359998</t>
    <phoneticPr fontId="10" type="noConversion"/>
  </si>
  <si>
    <t>2037-03-08</t>
    <phoneticPr fontId="10" type="noConversion"/>
  </si>
  <si>
    <t>홈 네트워크 시스템에서 사용자 디바이스가 홈 디바이스 관련 정보를 전달하는 장치 및 방법</t>
    <phoneticPr fontId="10" type="noConversion"/>
  </si>
  <si>
    <t>홈네트워크·IoT</t>
    <phoneticPr fontId="10" type="noConversion"/>
  </si>
  <si>
    <t>홈네트워크</t>
    <phoneticPr fontId="10" type="noConversion"/>
  </si>
  <si>
    <t>10-2014-0074051</t>
    <phoneticPr fontId="10" type="noConversion"/>
  </si>
  <si>
    <t>2014-06-18</t>
    <phoneticPr fontId="10" type="noConversion"/>
  </si>
  <si>
    <t>10-2213640</t>
    <phoneticPr fontId="10" type="noConversion"/>
  </si>
  <si>
    <t>2021-02-02</t>
    <phoneticPr fontId="10" type="noConversion"/>
  </si>
  <si>
    <t>2034-06-18</t>
    <phoneticPr fontId="10" type="noConversion"/>
  </si>
  <si>
    <t>홈 네트워크 시스템에서 스마트 모듈을 이용한 통신 방법 및 장치</t>
    <phoneticPr fontId="10" type="noConversion"/>
  </si>
  <si>
    <t>10-2013-0084188</t>
    <phoneticPr fontId="10" type="noConversion"/>
  </si>
  <si>
    <t>2013-07-17</t>
    <phoneticPr fontId="10" type="noConversion"/>
  </si>
  <si>
    <t>10-2085114</t>
    <phoneticPr fontId="10" type="noConversion"/>
  </si>
  <si>
    <t>2020-02-28</t>
    <phoneticPr fontId="10" type="noConversion"/>
  </si>
  <si>
    <t>2033-07-17</t>
    <phoneticPr fontId="10" type="noConversion"/>
  </si>
  <si>
    <t>2026년도 삼성전자 기술나눔 기술분류 체계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</si>
</sst>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FFFFFF"/>
      <name val="맑은 고딕"/>
      <family val="3"/>
      <charset val="129"/>
    </font>
    <font>
      <sz val="9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DDDDDD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">
    <xf numFmtId="0" fontId="0" fillId="0" borderId="0"/>
    <xf numFmtId="0" fontId="9" fillId="0" borderId="0"/>
    <xf numFmtId="0" fontId="1" fillId="0" borderId="0">
      <alignment vertical="center"/>
    </xf>
    <xf numFmtId="0" fontId="12" fillId="0" borderId="0"/>
  </cellStyleXfs>
  <cellXfs count="19">
    <xf numFmtId="0" fontId="0" fillId="0" borderId="0" xfId="0"/>
    <xf numFmtId="0" fontId="4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9" fillId="0" borderId="0" xfId="1"/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11" fillId="0" borderId="0" xfId="1" applyFont="1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5" xfId="0" applyBorder="1"/>
  </cellXfs>
  <cellStyles count="4">
    <cellStyle name="표준" xfId="0" builtinId="0"/>
    <cellStyle name="표준 3 3" xfId="1" xr:uid="{376945E4-D75F-4F67-83D9-173E1759362E}"/>
    <cellStyle name="표준 4" xfId="2" xr:uid="{16AB6499-8FDC-4533-873E-6951E4282AAA}"/>
    <cellStyle name="하이퍼링크 2" xfId="3" xr:uid="{0717FA38-5962-4AD6-A990-93C1D215A9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5E36841-1FF1-48F1-95C9-474D2D679D1A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9d2a2ab3-cf32-4d7e-ba20-babc6e801258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d.wips.co.kr/wipslink/api/dkrdshtm.wips?skey=3522102000263" TargetMode="External"/><Relationship Id="rId21" Type="http://schemas.openxmlformats.org/officeDocument/2006/relationships/hyperlink" Target="https://sd.wips.co.kr/wipslink/api/dkrdshtm.wips?skey=3524084000189" TargetMode="External"/><Relationship Id="rId42" Type="http://schemas.openxmlformats.org/officeDocument/2006/relationships/hyperlink" Target="https://sd.wips.co.kr/wipslink/api/dkrdshtm.wips?skey=3524054000236" TargetMode="External"/><Relationship Id="rId63" Type="http://schemas.openxmlformats.org/officeDocument/2006/relationships/hyperlink" Target="https://sd.wips.co.kr/wipslink/api/dkrdshtm.wips?skey=3523102000441" TargetMode="External"/><Relationship Id="rId84" Type="http://schemas.openxmlformats.org/officeDocument/2006/relationships/hyperlink" Target="https://sd.wips.co.kr/wipslink/api/dkrdshtm.wips?skey=3523072000273" TargetMode="External"/><Relationship Id="rId138" Type="http://schemas.openxmlformats.org/officeDocument/2006/relationships/hyperlink" Target="https://sd.wips.co.kr/wipslink/api/dkrdshtm.wips?skey=3522062000120" TargetMode="External"/><Relationship Id="rId159" Type="http://schemas.openxmlformats.org/officeDocument/2006/relationships/hyperlink" Target="https://sd.wips.co.kr/wipslink/api/dkrdshtm.wips?skey=3521084000039" TargetMode="External"/><Relationship Id="rId170" Type="http://schemas.openxmlformats.org/officeDocument/2006/relationships/hyperlink" Target="https://sd.wips.co.kr/wipslink/api/dkrdshtm.wips?skey=3521052000016" TargetMode="External"/><Relationship Id="rId191" Type="http://schemas.openxmlformats.org/officeDocument/2006/relationships/hyperlink" Target="https://sd.wips.co.kr/wipslink/api/dkrdshtm.wips?skey=3519104000057" TargetMode="External"/><Relationship Id="rId107" Type="http://schemas.openxmlformats.org/officeDocument/2006/relationships/hyperlink" Target="https://sd.wips.co.kr/wipslink/api/dkrdshtm.wips?skey=3523032000273" TargetMode="External"/><Relationship Id="rId11" Type="http://schemas.openxmlformats.org/officeDocument/2006/relationships/hyperlink" Target="https://sd.wips.co.kr/wipslink/api/dkrdshtm.wips?skey=3524092000064" TargetMode="External"/><Relationship Id="rId32" Type="http://schemas.openxmlformats.org/officeDocument/2006/relationships/hyperlink" Target="https://sd.wips.co.kr/wipslink/api/dkrdshtm.wips?skey=3524072000123" TargetMode="External"/><Relationship Id="rId53" Type="http://schemas.openxmlformats.org/officeDocument/2006/relationships/hyperlink" Target="https://sd.wips.co.kr/wipslink/api/dkrdshtm.wips?skey=3524034000133" TargetMode="External"/><Relationship Id="rId74" Type="http://schemas.openxmlformats.org/officeDocument/2006/relationships/hyperlink" Target="https://sd.wips.co.kr/wipslink/api/dkrdshtm.wips?skey=3523082000250" TargetMode="External"/><Relationship Id="rId128" Type="http://schemas.openxmlformats.org/officeDocument/2006/relationships/hyperlink" Target="https://sd.wips.co.kr/wipslink/api/dkrdshtm.wips?skey=3522074000358" TargetMode="External"/><Relationship Id="rId149" Type="http://schemas.openxmlformats.org/officeDocument/2006/relationships/hyperlink" Target="https://sd.wips.co.kr/wipslink/api/dkrdshtm.wips?skey=3521104000070" TargetMode="External"/><Relationship Id="rId5" Type="http://schemas.openxmlformats.org/officeDocument/2006/relationships/hyperlink" Target="https://sd.wips.co.kr/wipslink/api/dkrdshtm.wips?skey=3524102000227" TargetMode="External"/><Relationship Id="rId95" Type="http://schemas.openxmlformats.org/officeDocument/2006/relationships/hyperlink" Target="https://sd.wips.co.kr/wipslink/api/dkrdshtm.wips?skey=3523062000398" TargetMode="External"/><Relationship Id="rId160" Type="http://schemas.openxmlformats.org/officeDocument/2006/relationships/hyperlink" Target="https://sd.wips.co.kr/wipslink/api/dkrdshtm.wips?skey=3521092000136" TargetMode="External"/><Relationship Id="rId181" Type="http://schemas.openxmlformats.org/officeDocument/2006/relationships/hyperlink" Target="https://sd.wips.co.kr/wipslink/api/dkrdshtm.wips?skey=3520094000861" TargetMode="External"/><Relationship Id="rId22" Type="http://schemas.openxmlformats.org/officeDocument/2006/relationships/hyperlink" Target="https://sd.wips.co.kr/wipslink/api/dkrdshtm.wips?skey=3524084000214" TargetMode="External"/><Relationship Id="rId43" Type="http://schemas.openxmlformats.org/officeDocument/2006/relationships/hyperlink" Target="https://sd.wips.co.kr/wipslink/api/dkrdshtm.wips?skey=3524052000005" TargetMode="External"/><Relationship Id="rId64" Type="http://schemas.openxmlformats.org/officeDocument/2006/relationships/hyperlink" Target="https://sd.wips.co.kr/wipslink/api/dkrdshtm.wips?skey=3523092000044" TargetMode="External"/><Relationship Id="rId118" Type="http://schemas.openxmlformats.org/officeDocument/2006/relationships/hyperlink" Target="https://sd.wips.co.kr/wipslink/api/dkrdshtm.wips?skey=3522102000309" TargetMode="External"/><Relationship Id="rId139" Type="http://schemas.openxmlformats.org/officeDocument/2006/relationships/hyperlink" Target="https://sd.wips.co.kr/wipslink/api/dkrdshtm.wips?skey=3522064000003" TargetMode="External"/><Relationship Id="rId85" Type="http://schemas.openxmlformats.org/officeDocument/2006/relationships/hyperlink" Target="https://sd.wips.co.kr/wipslink/api/dkrdshtm.wips?skey=3523074000036" TargetMode="External"/><Relationship Id="rId150" Type="http://schemas.openxmlformats.org/officeDocument/2006/relationships/hyperlink" Target="https://sd.wips.co.kr/wipslink/api/dkrdshtm.wips?skey=3521102000132" TargetMode="External"/><Relationship Id="rId171" Type="http://schemas.openxmlformats.org/officeDocument/2006/relationships/hyperlink" Target="https://sd.wips.co.kr/wipslink/api/dkrdshtm.wips?skey=3521052000191" TargetMode="External"/><Relationship Id="rId192" Type="http://schemas.openxmlformats.org/officeDocument/2006/relationships/hyperlink" Target="https://sd.wips.co.kr/wipslink/api/dkrdshtm.wips?skey=3519224000071" TargetMode="External"/><Relationship Id="rId12" Type="http://schemas.openxmlformats.org/officeDocument/2006/relationships/hyperlink" Target="https://sd.wips.co.kr/wipslink/api/dkrdshtm.wips?skey=3524092000125" TargetMode="External"/><Relationship Id="rId33" Type="http://schemas.openxmlformats.org/officeDocument/2006/relationships/hyperlink" Target="https://sd.wips.co.kr/wipslink/api/dkrdshtm.wips?skey=3524062000076" TargetMode="External"/><Relationship Id="rId108" Type="http://schemas.openxmlformats.org/officeDocument/2006/relationships/hyperlink" Target="https://sd.wips.co.kr/wipslink/api/dkrdshtm.wips?skey=3523032000272" TargetMode="External"/><Relationship Id="rId129" Type="http://schemas.openxmlformats.org/officeDocument/2006/relationships/hyperlink" Target="https://sd.wips.co.kr/wipslink/api/dkrdshtm.wips?skey=3522074000322" TargetMode="External"/><Relationship Id="rId54" Type="http://schemas.openxmlformats.org/officeDocument/2006/relationships/hyperlink" Target="https://sd.wips.co.kr/wipslink/api/dkrdshtm.wips?skey=3524042000074" TargetMode="External"/><Relationship Id="rId75" Type="http://schemas.openxmlformats.org/officeDocument/2006/relationships/hyperlink" Target="https://sd.wips.co.kr/wipslink/api/dkrdshtm.wips?skey=3523074000092" TargetMode="External"/><Relationship Id="rId96" Type="http://schemas.openxmlformats.org/officeDocument/2006/relationships/hyperlink" Target="https://sd.wips.co.kr/wipslink/api/dkrdshtm.wips?skey=3523062000458" TargetMode="External"/><Relationship Id="rId140" Type="http://schemas.openxmlformats.org/officeDocument/2006/relationships/hyperlink" Target="https://sd.wips.co.kr/wipslink/api/dkrdshtm.wips?skey=3522054000044" TargetMode="External"/><Relationship Id="rId161" Type="http://schemas.openxmlformats.org/officeDocument/2006/relationships/hyperlink" Target="https://sd.wips.co.kr/wipslink/api/dkrdshtm.wips?skey=3521092000797" TargetMode="External"/><Relationship Id="rId182" Type="http://schemas.openxmlformats.org/officeDocument/2006/relationships/hyperlink" Target="https://sd.wips.co.kr/wipslink/api/dkrdshtm.wips?skey=3520094000068" TargetMode="External"/><Relationship Id="rId6" Type="http://schemas.openxmlformats.org/officeDocument/2006/relationships/hyperlink" Target="https://sd.wips.co.kr/wipslink/api/dkrdshtm.wips?skey=3524094000214" TargetMode="External"/><Relationship Id="rId23" Type="http://schemas.openxmlformats.org/officeDocument/2006/relationships/hyperlink" Target="https://sd.wips.co.kr/wipslink/api/dkrdshtm.wips?skey=3524084000132" TargetMode="External"/><Relationship Id="rId119" Type="http://schemas.openxmlformats.org/officeDocument/2006/relationships/hyperlink" Target="https://sd.wips.co.kr/wipslink/api/dkrdshtm.wips?skey=3522094000038" TargetMode="External"/><Relationship Id="rId44" Type="http://schemas.openxmlformats.org/officeDocument/2006/relationships/hyperlink" Target="https://sd.wips.co.kr/wipslink/api/dkrdshtm.wips?skey=3524052000043" TargetMode="External"/><Relationship Id="rId65" Type="http://schemas.openxmlformats.org/officeDocument/2006/relationships/hyperlink" Target="https://sd.wips.co.kr/wipslink/api/dkrdshtm.wips?skey=3523092000051" TargetMode="External"/><Relationship Id="rId86" Type="http://schemas.openxmlformats.org/officeDocument/2006/relationships/hyperlink" Target="https://sd.wips.co.kr/wipslink/api/dkrdshtm.wips?skey=3523074000072" TargetMode="External"/><Relationship Id="rId130" Type="http://schemas.openxmlformats.org/officeDocument/2006/relationships/hyperlink" Target="https://sd.wips.co.kr/wipslink/api/dkrdshtm.wips?skey=3522074000354" TargetMode="External"/><Relationship Id="rId151" Type="http://schemas.openxmlformats.org/officeDocument/2006/relationships/hyperlink" Target="https://sd.wips.co.kr/wipslink/api/dkrdshtm.wips?skey=3521102000027" TargetMode="External"/><Relationship Id="rId172" Type="http://schemas.openxmlformats.org/officeDocument/2006/relationships/hyperlink" Target="https://sd.wips.co.kr/wipslink/api/dkrdshtm.wips?skey=3521052000138" TargetMode="External"/><Relationship Id="rId193" Type="http://schemas.openxmlformats.org/officeDocument/2006/relationships/hyperlink" Target="https://sd.wips.co.kr/wipslink/api/dkrdshtm.wips?skey=3519092000066" TargetMode="External"/><Relationship Id="rId13" Type="http://schemas.openxmlformats.org/officeDocument/2006/relationships/hyperlink" Target="https://sd.wips.co.kr/wipslink/api/dkrdshtm.wips?skey=3524092000169" TargetMode="External"/><Relationship Id="rId109" Type="http://schemas.openxmlformats.org/officeDocument/2006/relationships/hyperlink" Target="https://sd.wips.co.kr/wipslink/api/dkrdshtm.wips?skey=3522104000054" TargetMode="External"/><Relationship Id="rId34" Type="http://schemas.openxmlformats.org/officeDocument/2006/relationships/hyperlink" Target="https://sd.wips.co.kr/wipslink/api/dkrdshtm.wips?skey=3524062000460" TargetMode="External"/><Relationship Id="rId55" Type="http://schemas.openxmlformats.org/officeDocument/2006/relationships/hyperlink" Target="https://sd.wips.co.kr/wipslink/api/dkrdshtm.wips?skey=3524042000081" TargetMode="External"/><Relationship Id="rId76" Type="http://schemas.openxmlformats.org/officeDocument/2006/relationships/hyperlink" Target="https://sd.wips.co.kr/wipslink/api/dkrdshtm.wips?skey=3523082000106" TargetMode="External"/><Relationship Id="rId97" Type="http://schemas.openxmlformats.org/officeDocument/2006/relationships/hyperlink" Target="https://sd.wips.co.kr/wipslink/api/dkrdshtm.wips?skey=3523054000114" TargetMode="External"/><Relationship Id="rId120" Type="http://schemas.openxmlformats.org/officeDocument/2006/relationships/hyperlink" Target="https://sd.wips.co.kr/wipslink/api/dkrdshtm.wips?skey=3522094000157" TargetMode="External"/><Relationship Id="rId141" Type="http://schemas.openxmlformats.org/officeDocument/2006/relationships/hyperlink" Target="https://sd.wips.co.kr/wipslink/api/dkrdshtm.wips?skey=3522052000011" TargetMode="External"/><Relationship Id="rId7" Type="http://schemas.openxmlformats.org/officeDocument/2006/relationships/hyperlink" Target="https://sd.wips.co.kr/wipslink/api/dkrdshtm.wips?skey=3524102000232" TargetMode="External"/><Relationship Id="rId162" Type="http://schemas.openxmlformats.org/officeDocument/2006/relationships/hyperlink" Target="https://sd.wips.co.kr/wipslink/api/dkrdshtm.wips?skey=3521084000125" TargetMode="External"/><Relationship Id="rId183" Type="http://schemas.openxmlformats.org/officeDocument/2006/relationships/hyperlink" Target="https://sd.wips.co.kr/wipslink/api/dkrdshtm.wips?skey=3520084000009" TargetMode="External"/><Relationship Id="rId2" Type="http://schemas.openxmlformats.org/officeDocument/2006/relationships/hyperlink" Target="https://sd.wips.co.kr/wipslink/api/dkrdshtm.wips?skey=3524104000082" TargetMode="External"/><Relationship Id="rId29" Type="http://schemas.openxmlformats.org/officeDocument/2006/relationships/hyperlink" Target="https://sd.wips.co.kr/wipslink/api/dkrdshtm.wips?skey=3524072000046" TargetMode="External"/><Relationship Id="rId24" Type="http://schemas.openxmlformats.org/officeDocument/2006/relationships/hyperlink" Target="https://sd.wips.co.kr/wipslink/api/dkrdshtm.wips?skey=3524082000018" TargetMode="External"/><Relationship Id="rId40" Type="http://schemas.openxmlformats.org/officeDocument/2006/relationships/hyperlink" Target="https://sd.wips.co.kr/wipslink/api/dkrdshtm.wips?skey=3524052000358" TargetMode="External"/><Relationship Id="rId45" Type="http://schemas.openxmlformats.org/officeDocument/2006/relationships/hyperlink" Target="https://sd.wips.co.kr/wipslink/api/dkrdshtm.wips?skey=3524052000044" TargetMode="External"/><Relationship Id="rId66" Type="http://schemas.openxmlformats.org/officeDocument/2006/relationships/hyperlink" Target="https://sd.wips.co.kr/wipslink/api/dkrdshtm.wips?skey=3523092000069" TargetMode="External"/><Relationship Id="rId87" Type="http://schemas.openxmlformats.org/officeDocument/2006/relationships/hyperlink" Target="https://sd.wips.co.kr/wipslink/api/dkrdshtm.wips?skey=3523072000325" TargetMode="External"/><Relationship Id="rId110" Type="http://schemas.openxmlformats.org/officeDocument/2006/relationships/hyperlink" Target="https://sd.wips.co.kr/wipslink/api/dkrdshtm.wips?skey=3522104000097" TargetMode="External"/><Relationship Id="rId115" Type="http://schemas.openxmlformats.org/officeDocument/2006/relationships/hyperlink" Target="https://sd.wips.co.kr/wipslink/api/dkrdshtm.wips?skey=3522094000026" TargetMode="External"/><Relationship Id="rId131" Type="http://schemas.openxmlformats.org/officeDocument/2006/relationships/hyperlink" Target="https://sd.wips.co.kr/wipslink/api/dkrdshtm.wips?skey=3522074000053" TargetMode="External"/><Relationship Id="rId136" Type="http://schemas.openxmlformats.org/officeDocument/2006/relationships/hyperlink" Target="https://sd.wips.co.kr/wipslink/api/dkrdshtm.wips?skey=3522062000056" TargetMode="External"/><Relationship Id="rId157" Type="http://schemas.openxmlformats.org/officeDocument/2006/relationships/hyperlink" Target="https://sd.wips.co.kr/wipslink/api/dkrdshtm.wips?skey=3521092000018" TargetMode="External"/><Relationship Id="rId178" Type="http://schemas.openxmlformats.org/officeDocument/2006/relationships/hyperlink" Target="https://sd.wips.co.kr/wipslink/api/dkrdshtm.wips?skey=3520104000019" TargetMode="External"/><Relationship Id="rId61" Type="http://schemas.openxmlformats.org/officeDocument/2006/relationships/hyperlink" Target="https://sd.wips.co.kr/wipslink/api/dkrdshtm.wips?skey=3523102000161" TargetMode="External"/><Relationship Id="rId82" Type="http://schemas.openxmlformats.org/officeDocument/2006/relationships/hyperlink" Target="https://sd.wips.co.kr/wipslink/api/dkrdshtm.wips?skey=3523072000104" TargetMode="External"/><Relationship Id="rId152" Type="http://schemas.openxmlformats.org/officeDocument/2006/relationships/hyperlink" Target="https://sd.wips.co.kr/wipslink/api/dkrdshtm.wips?skey=3521094000467" TargetMode="External"/><Relationship Id="rId173" Type="http://schemas.openxmlformats.org/officeDocument/2006/relationships/hyperlink" Target="https://sd.wips.co.kr/wipslink/api/dkrdshtm.wips?skey=3521052000194" TargetMode="External"/><Relationship Id="rId194" Type="http://schemas.openxmlformats.org/officeDocument/2006/relationships/hyperlink" Target="https://sd.wips.co.kr/wipslink/api/dkrdshtm.wips?skey=3519082000096" TargetMode="External"/><Relationship Id="rId199" Type="http://schemas.openxmlformats.org/officeDocument/2006/relationships/hyperlink" Target="https://sd.wips.co.kr/wipslink/api/dkrdshtm.wips?skey=3517092000087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s://sd.wips.co.kr/wipslink/api/dkrdshtm.wips?skey=3524084000017" TargetMode="External"/><Relationship Id="rId14" Type="http://schemas.openxmlformats.org/officeDocument/2006/relationships/hyperlink" Target="https://sd.wips.co.kr/wipslink/api/dkrdshtm.wips?skey=3524092000305" TargetMode="External"/><Relationship Id="rId30" Type="http://schemas.openxmlformats.org/officeDocument/2006/relationships/hyperlink" Target="https://sd.wips.co.kr/wipslink/api/dkrdshtm.wips?skey=3524072000060" TargetMode="External"/><Relationship Id="rId35" Type="http://schemas.openxmlformats.org/officeDocument/2006/relationships/hyperlink" Target="https://sd.wips.co.kr/wipslink/api/dkrdshtm.wips?skey=3524062000119" TargetMode="External"/><Relationship Id="rId56" Type="http://schemas.openxmlformats.org/officeDocument/2006/relationships/hyperlink" Target="https://sd.wips.co.kr/wipslink/api/dkrdshtm.wips?skey=3524042000315" TargetMode="External"/><Relationship Id="rId77" Type="http://schemas.openxmlformats.org/officeDocument/2006/relationships/hyperlink" Target="https://sd.wips.co.kr/wipslink/api/dkrdshtm.wips?skey=3523074000069" TargetMode="External"/><Relationship Id="rId100" Type="http://schemas.openxmlformats.org/officeDocument/2006/relationships/hyperlink" Target="https://sd.wips.co.kr/wipslink/api/dkrdshtm.wips?skey=3523052000191" TargetMode="External"/><Relationship Id="rId105" Type="http://schemas.openxmlformats.org/officeDocument/2006/relationships/hyperlink" Target="https://sd.wips.co.kr/wipslink/api/dkrdshtm.wips?skey=3523034000199" TargetMode="External"/><Relationship Id="rId126" Type="http://schemas.openxmlformats.org/officeDocument/2006/relationships/hyperlink" Target="https://sd.wips.co.kr/wipslink/api/dkrdshtm.wips?skey=3522084000069" TargetMode="External"/><Relationship Id="rId147" Type="http://schemas.openxmlformats.org/officeDocument/2006/relationships/hyperlink" Target="https://sd.wips.co.kr/wipslink/api/dkrdshtm.wips?skey=3522044000182" TargetMode="External"/><Relationship Id="rId168" Type="http://schemas.openxmlformats.org/officeDocument/2006/relationships/hyperlink" Target="https://sd.wips.co.kr/wipslink/api/dkrdshtm.wips?skey=3521054000088" TargetMode="External"/><Relationship Id="rId8" Type="http://schemas.openxmlformats.org/officeDocument/2006/relationships/hyperlink" Target="https://sd.wips.co.kr/wipslink/api/dkrdshtm.wips?skey=3524094000124" TargetMode="External"/><Relationship Id="rId51" Type="http://schemas.openxmlformats.org/officeDocument/2006/relationships/hyperlink" Target="https://sd.wips.co.kr/wipslink/api/dkrdshtm.wips?skey=3524042000309" TargetMode="External"/><Relationship Id="rId72" Type="http://schemas.openxmlformats.org/officeDocument/2006/relationships/hyperlink" Target="https://sd.wips.co.kr/wipslink/api/dkrdshtm.wips?skey=3523082000268" TargetMode="External"/><Relationship Id="rId93" Type="http://schemas.openxmlformats.org/officeDocument/2006/relationships/hyperlink" Target="https://sd.wips.co.kr/wipslink/api/dkrdshtm.wips?skey=3523062000239" TargetMode="External"/><Relationship Id="rId98" Type="http://schemas.openxmlformats.org/officeDocument/2006/relationships/hyperlink" Target="https://sd.wips.co.kr/wipslink/api/dkrdshtm.wips?skey=3523054000205" TargetMode="External"/><Relationship Id="rId121" Type="http://schemas.openxmlformats.org/officeDocument/2006/relationships/hyperlink" Target="https://sd.wips.co.kr/wipslink/api/dkrdshtm.wips?skey=3522092000462" TargetMode="External"/><Relationship Id="rId142" Type="http://schemas.openxmlformats.org/officeDocument/2006/relationships/hyperlink" Target="https://sd.wips.co.kr/wipslink/api/dkrdshtm.wips?skey=3522052000283" TargetMode="External"/><Relationship Id="rId163" Type="http://schemas.openxmlformats.org/officeDocument/2006/relationships/hyperlink" Target="https://sd.wips.co.kr/wipslink/api/dkrdshtm.wips?skey=3521082000020" TargetMode="External"/><Relationship Id="rId184" Type="http://schemas.openxmlformats.org/officeDocument/2006/relationships/hyperlink" Target="https://sd.wips.co.kr/wipslink/api/dkrdshtm.wips?skey=3520084000058" TargetMode="External"/><Relationship Id="rId189" Type="http://schemas.openxmlformats.org/officeDocument/2006/relationships/hyperlink" Target="https://sd.wips.co.kr/wipslink/api/dkrdshtm.wips?skey=3520074000010" TargetMode="External"/><Relationship Id="rId3" Type="http://schemas.openxmlformats.org/officeDocument/2006/relationships/hyperlink" Target="https://sd.wips.co.kr/wipslink/api/dkrdshtm.wips?skey=3524102000027" TargetMode="External"/><Relationship Id="rId25" Type="http://schemas.openxmlformats.org/officeDocument/2006/relationships/hyperlink" Target="https://sd.wips.co.kr/wipslink/api/dkrdshtm.wips?skey=3524074000110" TargetMode="External"/><Relationship Id="rId46" Type="http://schemas.openxmlformats.org/officeDocument/2006/relationships/hyperlink" Target="https://sd.wips.co.kr/wipslink/api/dkrdshtm.wips?skey=3524052000252" TargetMode="External"/><Relationship Id="rId67" Type="http://schemas.openxmlformats.org/officeDocument/2006/relationships/hyperlink" Target="https://sd.wips.co.kr/wipslink/api/dkrdshtm.wips?skey=3523092000171" TargetMode="External"/><Relationship Id="rId116" Type="http://schemas.openxmlformats.org/officeDocument/2006/relationships/hyperlink" Target="https://sd.wips.co.kr/wipslink/api/dkrdshtm.wips?skey=3522094000168" TargetMode="External"/><Relationship Id="rId137" Type="http://schemas.openxmlformats.org/officeDocument/2006/relationships/hyperlink" Target="https://sd.wips.co.kr/wipslink/api/dkrdshtm.wips?skey=3522062000062" TargetMode="External"/><Relationship Id="rId158" Type="http://schemas.openxmlformats.org/officeDocument/2006/relationships/hyperlink" Target="https://sd.wips.co.kr/wipslink/api/dkrdshtm.wips?skey=3521092000021" TargetMode="External"/><Relationship Id="rId20" Type="http://schemas.openxmlformats.org/officeDocument/2006/relationships/hyperlink" Target="https://sd.wips.co.kr/wipslink/api/dkrdshtm.wips?skey=3524084000065" TargetMode="External"/><Relationship Id="rId41" Type="http://schemas.openxmlformats.org/officeDocument/2006/relationships/hyperlink" Target="https://sd.wips.co.kr/wipslink/api/dkrdshtm.wips?skey=3524054000222" TargetMode="External"/><Relationship Id="rId62" Type="http://schemas.openxmlformats.org/officeDocument/2006/relationships/hyperlink" Target="https://sd.wips.co.kr/wipslink/api/dkrdshtm.wips?skey=3523102000325" TargetMode="External"/><Relationship Id="rId83" Type="http://schemas.openxmlformats.org/officeDocument/2006/relationships/hyperlink" Target="https://sd.wips.co.kr/wipslink/api/dkrdshtm.wips?skey=3523072000267" TargetMode="External"/><Relationship Id="rId88" Type="http://schemas.openxmlformats.org/officeDocument/2006/relationships/hyperlink" Target="https://sd.wips.co.kr/wipslink/api/dkrdshtm.wips?skey=3523072000146" TargetMode="External"/><Relationship Id="rId111" Type="http://schemas.openxmlformats.org/officeDocument/2006/relationships/hyperlink" Target="https://sd.wips.co.kr/wipslink/api/dkrdshtm.wips?skey=3522104000203" TargetMode="External"/><Relationship Id="rId132" Type="http://schemas.openxmlformats.org/officeDocument/2006/relationships/hyperlink" Target="https://sd.wips.co.kr/wipslink/api/dkrdshtm.wips?skey=3522074000059" TargetMode="External"/><Relationship Id="rId153" Type="http://schemas.openxmlformats.org/officeDocument/2006/relationships/hyperlink" Target="https://sd.wips.co.kr/wipslink/api/dkrdshtm.wips?skey=3521094000022" TargetMode="External"/><Relationship Id="rId174" Type="http://schemas.openxmlformats.org/officeDocument/2006/relationships/hyperlink" Target="https://sd.wips.co.kr/wipslink/api/dkrdshtm.wips?skey=3521044000090" TargetMode="External"/><Relationship Id="rId179" Type="http://schemas.openxmlformats.org/officeDocument/2006/relationships/hyperlink" Target="https://sd.wips.co.kr/wipslink/api/dkrdshtm.wips?skey=3520104000065" TargetMode="External"/><Relationship Id="rId195" Type="http://schemas.openxmlformats.org/officeDocument/2006/relationships/hyperlink" Target="https://sd.wips.co.kr/wipslink/api/dkrdshtm.wips?skey=3519064000035" TargetMode="External"/><Relationship Id="rId190" Type="http://schemas.openxmlformats.org/officeDocument/2006/relationships/hyperlink" Target="https://sd.wips.co.kr/wipslink/api/dkrdshtm.wips?skey=3520072000068" TargetMode="External"/><Relationship Id="rId15" Type="http://schemas.openxmlformats.org/officeDocument/2006/relationships/hyperlink" Target="https://sd.wips.co.kr/wipslink/api/dkrdshtm.wips?skey=3524092000324" TargetMode="External"/><Relationship Id="rId36" Type="http://schemas.openxmlformats.org/officeDocument/2006/relationships/hyperlink" Target="https://sd.wips.co.kr/wipslink/api/dkrdshtm.wips?skey=3524062000335" TargetMode="External"/><Relationship Id="rId57" Type="http://schemas.openxmlformats.org/officeDocument/2006/relationships/hyperlink" Target="https://sd.wips.co.kr/wipslink/api/dkrdshtm.wips?skey=3524034000040" TargetMode="External"/><Relationship Id="rId106" Type="http://schemas.openxmlformats.org/officeDocument/2006/relationships/hyperlink" Target="https://sd.wips.co.kr/wipslink/api/dkrdshtm.wips?skey=3523042000036" TargetMode="External"/><Relationship Id="rId127" Type="http://schemas.openxmlformats.org/officeDocument/2006/relationships/hyperlink" Target="https://sd.wips.co.kr/wipslink/api/dkrdshtm.wips?skey=3522084000170" TargetMode="External"/><Relationship Id="rId10" Type="http://schemas.openxmlformats.org/officeDocument/2006/relationships/hyperlink" Target="https://sd.wips.co.kr/wipslink/api/dkrdshtm.wips?skey=3524092000042" TargetMode="External"/><Relationship Id="rId31" Type="http://schemas.openxmlformats.org/officeDocument/2006/relationships/hyperlink" Target="https://sd.wips.co.kr/wipslink/api/dkrdshtm.wips?skey=3524072000066" TargetMode="External"/><Relationship Id="rId52" Type="http://schemas.openxmlformats.org/officeDocument/2006/relationships/hyperlink" Target="https://sd.wips.co.kr/wipslink/api/dkrdshtm.wips?skey=3524042000310" TargetMode="External"/><Relationship Id="rId73" Type="http://schemas.openxmlformats.org/officeDocument/2006/relationships/hyperlink" Target="https://sd.wips.co.kr/wipslink/api/dkrdshtm.wips?skey=3523082000059" TargetMode="External"/><Relationship Id="rId78" Type="http://schemas.openxmlformats.org/officeDocument/2006/relationships/hyperlink" Target="https://sd.wips.co.kr/wipslink/api/dkrdshtm.wips?skey=3523074000082" TargetMode="External"/><Relationship Id="rId94" Type="http://schemas.openxmlformats.org/officeDocument/2006/relationships/hyperlink" Target="https://sd.wips.co.kr/wipslink/api/dkrdshtm.wips?skey=3523062000070" TargetMode="External"/><Relationship Id="rId99" Type="http://schemas.openxmlformats.org/officeDocument/2006/relationships/hyperlink" Target="https://sd.wips.co.kr/wipslink/api/dkrdshtm.wips?skey=3523052000220" TargetMode="External"/><Relationship Id="rId101" Type="http://schemas.openxmlformats.org/officeDocument/2006/relationships/hyperlink" Target="https://sd.wips.co.kr/wipslink/api/dkrdshtm.wips?skey=3523052000614" TargetMode="External"/><Relationship Id="rId122" Type="http://schemas.openxmlformats.org/officeDocument/2006/relationships/hyperlink" Target="https://sd.wips.co.kr/wipslink/api/dkrdshtm.wips?skey=3522094000182" TargetMode="External"/><Relationship Id="rId143" Type="http://schemas.openxmlformats.org/officeDocument/2006/relationships/hyperlink" Target="https://sd.wips.co.kr/wipslink/api/dkrdshtm.wips?skey=3522052000044" TargetMode="External"/><Relationship Id="rId148" Type="http://schemas.openxmlformats.org/officeDocument/2006/relationships/hyperlink" Target="https://sd.wips.co.kr/wipslink/api/dkrdshtm.wips?skey=3521112000020" TargetMode="External"/><Relationship Id="rId164" Type="http://schemas.openxmlformats.org/officeDocument/2006/relationships/hyperlink" Target="https://sd.wips.co.kr/wipslink/api/dkrdshtm.wips?skey=3521074000003" TargetMode="External"/><Relationship Id="rId169" Type="http://schemas.openxmlformats.org/officeDocument/2006/relationships/hyperlink" Target="https://sd.wips.co.kr/wipslink/api/dkrdshtm.wips?skey=3521054000035" TargetMode="External"/><Relationship Id="rId185" Type="http://schemas.openxmlformats.org/officeDocument/2006/relationships/hyperlink" Target="https://sd.wips.co.kr/wipslink/api/dkrdshtm.wips?skey=3520062000134" TargetMode="External"/><Relationship Id="rId4" Type="http://schemas.openxmlformats.org/officeDocument/2006/relationships/hyperlink" Target="https://sd.wips.co.kr/wipslink/api/dkrdshtm.wips?skey=3524102000186" TargetMode="External"/><Relationship Id="rId9" Type="http://schemas.openxmlformats.org/officeDocument/2006/relationships/hyperlink" Target="https://sd.wips.co.kr/wipslink/api/dkrdshtm.wips?skey=3524102000052" TargetMode="External"/><Relationship Id="rId180" Type="http://schemas.openxmlformats.org/officeDocument/2006/relationships/hyperlink" Target="https://sd.wips.co.kr/wipslink/api/dkrdshtm.wips?skey=3520102000156" TargetMode="External"/><Relationship Id="rId26" Type="http://schemas.openxmlformats.org/officeDocument/2006/relationships/hyperlink" Target="https://sd.wips.co.kr/wipslink/api/dkrdshtm.wips?skey=3524074000019" TargetMode="External"/><Relationship Id="rId47" Type="http://schemas.openxmlformats.org/officeDocument/2006/relationships/hyperlink" Target="https://sd.wips.co.kr/wipslink/api/dkrdshtm.wips?skey=3524044000073" TargetMode="External"/><Relationship Id="rId68" Type="http://schemas.openxmlformats.org/officeDocument/2006/relationships/hyperlink" Target="https://sd.wips.co.kr/wipslink/api/dkrdshtm.wips?skey=3523092000190" TargetMode="External"/><Relationship Id="rId89" Type="http://schemas.openxmlformats.org/officeDocument/2006/relationships/hyperlink" Target="https://sd.wips.co.kr/wipslink/api/dkrdshtm.wips?skey=3523064000039" TargetMode="External"/><Relationship Id="rId112" Type="http://schemas.openxmlformats.org/officeDocument/2006/relationships/hyperlink" Target="https://sd.wips.co.kr/wipslink/api/dkrdshtm.wips?skey=3522104000057" TargetMode="External"/><Relationship Id="rId133" Type="http://schemas.openxmlformats.org/officeDocument/2006/relationships/hyperlink" Target="https://sd.wips.co.kr/wipslink/api/dkrdshtm.wips?skey=3522074000093" TargetMode="External"/><Relationship Id="rId154" Type="http://schemas.openxmlformats.org/officeDocument/2006/relationships/hyperlink" Target="https://sd.wips.co.kr/wipslink/api/dkrdshtm.wips?skey=3521094000141" TargetMode="External"/><Relationship Id="rId175" Type="http://schemas.openxmlformats.org/officeDocument/2006/relationships/hyperlink" Target="https://sd.wips.co.kr/wipslink/api/dkrdshtm.wips?skey=3521052000015" TargetMode="External"/><Relationship Id="rId196" Type="http://schemas.openxmlformats.org/officeDocument/2006/relationships/hyperlink" Target="https://sd.wips.co.kr/wipslink/api/dkrdshtm.wips?skey=3519044000068" TargetMode="External"/><Relationship Id="rId200" Type="http://schemas.openxmlformats.org/officeDocument/2006/relationships/hyperlink" Target="https://sd.wips.co.kr/wipslink/api/dkrdshtm.wips?skey=3516112000112" TargetMode="External"/><Relationship Id="rId16" Type="http://schemas.openxmlformats.org/officeDocument/2006/relationships/hyperlink" Target="https://sd.wips.co.kr/wipslink/api/dkrdshtm.wips?skey=3524092000374" TargetMode="External"/><Relationship Id="rId37" Type="http://schemas.openxmlformats.org/officeDocument/2006/relationships/hyperlink" Target="https://sd.wips.co.kr/wipslink/api/dkrdshtm.wips?skey=3524062000473" TargetMode="External"/><Relationship Id="rId58" Type="http://schemas.openxmlformats.org/officeDocument/2006/relationships/hyperlink" Target="https://sd.wips.co.kr/wipslink/api/dkrdshtm.wips?skey=3524034000271" TargetMode="External"/><Relationship Id="rId79" Type="http://schemas.openxmlformats.org/officeDocument/2006/relationships/hyperlink" Target="https://sd.wips.co.kr/wipslink/api/dkrdshtm.wips?skey=3523074000150" TargetMode="External"/><Relationship Id="rId102" Type="http://schemas.openxmlformats.org/officeDocument/2006/relationships/hyperlink" Target="https://sd.wips.co.kr/wipslink/api/dkrdshtm.wips?skey=3523044000054" TargetMode="External"/><Relationship Id="rId123" Type="http://schemas.openxmlformats.org/officeDocument/2006/relationships/hyperlink" Target="https://sd.wips.co.kr/wipslink/api/dkrdshtm.wips?skey=3522102000284" TargetMode="External"/><Relationship Id="rId144" Type="http://schemas.openxmlformats.org/officeDocument/2006/relationships/hyperlink" Target="https://sd.wips.co.kr/wipslink/api/dkrdshtm.wips?skey=3522052000272" TargetMode="External"/><Relationship Id="rId90" Type="http://schemas.openxmlformats.org/officeDocument/2006/relationships/hyperlink" Target="https://sd.wips.co.kr/wipslink/api/dkrdshtm.wips?skey=3523072000056" TargetMode="External"/><Relationship Id="rId165" Type="http://schemas.openxmlformats.org/officeDocument/2006/relationships/hyperlink" Target="https://sd.wips.co.kr/wipslink/api/dkrdshtm.wips?skey=3521072000137" TargetMode="External"/><Relationship Id="rId186" Type="http://schemas.openxmlformats.org/officeDocument/2006/relationships/hyperlink" Target="https://sd.wips.co.kr/wipslink/api/dkrdshtm.wips?skey=3520062000186" TargetMode="External"/><Relationship Id="rId27" Type="http://schemas.openxmlformats.org/officeDocument/2006/relationships/hyperlink" Target="https://sd.wips.co.kr/wipslink/api/dkrdshtm.wips?skey=3524074000047" TargetMode="External"/><Relationship Id="rId48" Type="http://schemas.openxmlformats.org/officeDocument/2006/relationships/hyperlink" Target="https://sd.wips.co.kr/wipslink/api/dkrdshtm.wips?skey=3524042000052" TargetMode="External"/><Relationship Id="rId69" Type="http://schemas.openxmlformats.org/officeDocument/2006/relationships/hyperlink" Target="https://sd.wips.co.kr/wipslink/api/dkrdshtm.wips?skey=3523092000281" TargetMode="External"/><Relationship Id="rId113" Type="http://schemas.openxmlformats.org/officeDocument/2006/relationships/hyperlink" Target="https://sd.wips.co.kr/wipslink/api/dkrdshtm.wips?skey=3522102000073" TargetMode="External"/><Relationship Id="rId134" Type="http://schemas.openxmlformats.org/officeDocument/2006/relationships/hyperlink" Target="https://sd.wips.co.kr/wipslink/api/dkrdshtm.wips?skey=3522074000149" TargetMode="External"/><Relationship Id="rId80" Type="http://schemas.openxmlformats.org/officeDocument/2006/relationships/hyperlink" Target="https://sd.wips.co.kr/wipslink/api/dkrdshtm.wips?skey=3523072000053" TargetMode="External"/><Relationship Id="rId155" Type="http://schemas.openxmlformats.org/officeDocument/2006/relationships/hyperlink" Target="https://sd.wips.co.kr/wipslink/api/dkrdshtm.wips?skey=3521094000302" TargetMode="External"/><Relationship Id="rId176" Type="http://schemas.openxmlformats.org/officeDocument/2006/relationships/hyperlink" Target="https://sd.wips.co.kr/wipslink/api/dkrdshtm.wips?skey=3521044000866" TargetMode="External"/><Relationship Id="rId197" Type="http://schemas.openxmlformats.org/officeDocument/2006/relationships/hyperlink" Target="https://sd.wips.co.kr/wipslink/api/dkrdshtm.wips?skey=3518104000069" TargetMode="External"/><Relationship Id="rId201" Type="http://schemas.openxmlformats.org/officeDocument/2006/relationships/hyperlink" Target="https://sd.wips.co.kr/wipslink/api/dkrdshtm.wips?skey=3515072000257" TargetMode="External"/><Relationship Id="rId17" Type="http://schemas.openxmlformats.org/officeDocument/2006/relationships/hyperlink" Target="https://sd.wips.co.kr/wipslink/api/dkrdshtm.wips?skey=3524092000142" TargetMode="External"/><Relationship Id="rId38" Type="http://schemas.openxmlformats.org/officeDocument/2006/relationships/hyperlink" Target="https://sd.wips.co.kr/wipslink/api/dkrdshtm.wips?skey=3524054000938" TargetMode="External"/><Relationship Id="rId59" Type="http://schemas.openxmlformats.org/officeDocument/2006/relationships/hyperlink" Target="https://sd.wips.co.kr/wipslink/api/dkrdshtm.wips?skey=3524032000062" TargetMode="External"/><Relationship Id="rId103" Type="http://schemas.openxmlformats.org/officeDocument/2006/relationships/hyperlink" Target="https://sd.wips.co.kr/wipslink/api/dkrdshtm.wips?skey=3523044000066" TargetMode="External"/><Relationship Id="rId124" Type="http://schemas.openxmlformats.org/officeDocument/2006/relationships/hyperlink" Target="https://sd.wips.co.kr/wipslink/api/dkrdshtm.wips?skey=3522092000023" TargetMode="External"/><Relationship Id="rId70" Type="http://schemas.openxmlformats.org/officeDocument/2006/relationships/hyperlink" Target="https://sd.wips.co.kr/wipslink/api/dkrdshtm.wips?skey=3523092000591" TargetMode="External"/><Relationship Id="rId91" Type="http://schemas.openxmlformats.org/officeDocument/2006/relationships/hyperlink" Target="https://sd.wips.co.kr/wipslink/api/dkrdshtm.wips?skey=3523064000051" TargetMode="External"/><Relationship Id="rId145" Type="http://schemas.openxmlformats.org/officeDocument/2006/relationships/hyperlink" Target="https://sd.wips.co.kr/wipslink/api/dkrdshtm.wips?skey=3522052000287" TargetMode="External"/><Relationship Id="rId166" Type="http://schemas.openxmlformats.org/officeDocument/2006/relationships/hyperlink" Target="https://sd.wips.co.kr/wipslink/api/dkrdshtm.wips?skey=3521064000095" TargetMode="External"/><Relationship Id="rId187" Type="http://schemas.openxmlformats.org/officeDocument/2006/relationships/hyperlink" Target="https://sd.wips.co.kr/wipslink/api/dkrdshtm.wips?skey=3520052000029" TargetMode="External"/><Relationship Id="rId1" Type="http://schemas.openxmlformats.org/officeDocument/2006/relationships/hyperlink" Target="https://sd.wips.co.kr/wipslink/api/dkrdshtm.wips?skey=3524104000326" TargetMode="External"/><Relationship Id="rId28" Type="http://schemas.openxmlformats.org/officeDocument/2006/relationships/hyperlink" Target="https://sd.wips.co.kr/wipslink/api/dkrdshtm.wips?skey=3524072000027" TargetMode="External"/><Relationship Id="rId49" Type="http://schemas.openxmlformats.org/officeDocument/2006/relationships/hyperlink" Target="https://sd.wips.co.kr/wipslink/api/dkrdshtm.wips?skey=3524042000195" TargetMode="External"/><Relationship Id="rId114" Type="http://schemas.openxmlformats.org/officeDocument/2006/relationships/hyperlink" Target="https://sd.wips.co.kr/wipslink/api/dkrdshtm.wips?skey=3522102000074" TargetMode="External"/><Relationship Id="rId60" Type="http://schemas.openxmlformats.org/officeDocument/2006/relationships/hyperlink" Target="https://sd.wips.co.kr/wipslink/api/dkrdshtm.wips?skey=3524032000159" TargetMode="External"/><Relationship Id="rId81" Type="http://schemas.openxmlformats.org/officeDocument/2006/relationships/hyperlink" Target="https://sd.wips.co.kr/wipslink/api/dkrdshtm.wips?skey=3523072000066" TargetMode="External"/><Relationship Id="rId135" Type="http://schemas.openxmlformats.org/officeDocument/2006/relationships/hyperlink" Target="https://sd.wips.co.kr/wipslink/api/dkrdshtm.wips?skey=3522074000314" TargetMode="External"/><Relationship Id="rId156" Type="http://schemas.openxmlformats.org/officeDocument/2006/relationships/hyperlink" Target="https://sd.wips.co.kr/wipslink/api/dkrdshtm.wips?skey=3521092000067" TargetMode="External"/><Relationship Id="rId177" Type="http://schemas.openxmlformats.org/officeDocument/2006/relationships/hyperlink" Target="https://sd.wips.co.kr/wipslink/api/dkrdshtm.wips?skey=3520104000057" TargetMode="External"/><Relationship Id="rId198" Type="http://schemas.openxmlformats.org/officeDocument/2006/relationships/hyperlink" Target="https://sd.wips.co.kr/wipslink/api/dkrdshtm.wips?skey=3518072000067" TargetMode="External"/><Relationship Id="rId202" Type="http://schemas.openxmlformats.org/officeDocument/2006/relationships/hyperlink" Target="https://sd.wips.co.kr/wipslink/api/dkrdshtm.wips?skey=3515062000130" TargetMode="External"/><Relationship Id="rId18" Type="http://schemas.openxmlformats.org/officeDocument/2006/relationships/hyperlink" Target="https://sd.wips.co.kr/wipslink/api/dkrdshtm.wips?skey=3524092001363" TargetMode="External"/><Relationship Id="rId39" Type="http://schemas.openxmlformats.org/officeDocument/2006/relationships/hyperlink" Target="https://sd.wips.co.kr/wipslink/api/dkrdshtm.wips?skey=3524052000057" TargetMode="External"/><Relationship Id="rId50" Type="http://schemas.openxmlformats.org/officeDocument/2006/relationships/hyperlink" Target="https://sd.wips.co.kr/wipslink/api/dkrdshtm.wips?skey=3524042000223" TargetMode="External"/><Relationship Id="rId104" Type="http://schemas.openxmlformats.org/officeDocument/2006/relationships/hyperlink" Target="https://sd.wips.co.kr/wipslink/api/dkrdshtm.wips?skey=3523034000011" TargetMode="External"/><Relationship Id="rId125" Type="http://schemas.openxmlformats.org/officeDocument/2006/relationships/hyperlink" Target="https://sd.wips.co.kr/wipslink/api/dkrdshtm.wips?skey=3522084000051" TargetMode="External"/><Relationship Id="rId146" Type="http://schemas.openxmlformats.org/officeDocument/2006/relationships/hyperlink" Target="https://sd.wips.co.kr/wipslink/api/dkrdshtm.wips?skey=3522042000066" TargetMode="External"/><Relationship Id="rId167" Type="http://schemas.openxmlformats.org/officeDocument/2006/relationships/hyperlink" Target="https://sd.wips.co.kr/wipslink/api/dkrdshtm.wips?skey=3521062000256" TargetMode="External"/><Relationship Id="rId188" Type="http://schemas.openxmlformats.org/officeDocument/2006/relationships/hyperlink" Target="https://sd.wips.co.kr/wipslink/api/dkrdshtm.wips?skey=3520072000154" TargetMode="External"/><Relationship Id="rId71" Type="http://schemas.openxmlformats.org/officeDocument/2006/relationships/hyperlink" Target="https://sd.wips.co.kr/wipslink/api/dkrdshtm.wips?skey=3523092000160" TargetMode="External"/><Relationship Id="rId92" Type="http://schemas.openxmlformats.org/officeDocument/2006/relationships/hyperlink" Target="https://sd.wips.co.kr/wipslink/api/dkrdshtm.wips?skey=3523062000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3444-0FFE-450E-9677-443781320D91}">
  <dimension ref="A1:E32"/>
  <sheetViews>
    <sheetView tabSelected="1" zoomScale="85" zoomScaleNormal="85" workbookViewId="0"/>
  </sheetViews>
  <sheetFormatPr defaultRowHeight="16.5" x14ac:dyDescent="0.3"/>
  <cols>
    <col min="1" max="1" width="20" customWidth="1"/>
    <col min="2" max="2" width="28" customWidth="1"/>
    <col min="3" max="3" width="32" customWidth="1"/>
  </cols>
  <sheetData>
    <row r="1" spans="1:3" ht="26.25" customHeight="1" x14ac:dyDescent="0.45">
      <c r="A1" s="1" t="s">
        <v>1681</v>
      </c>
    </row>
    <row r="3" spans="1:3" ht="24" customHeight="1" x14ac:dyDescent="0.3">
      <c r="A3" s="2" t="s">
        <v>0</v>
      </c>
      <c r="B3" s="2" t="s">
        <v>1</v>
      </c>
      <c r="C3" s="2" t="s">
        <v>2</v>
      </c>
    </row>
    <row r="4" spans="1:3" x14ac:dyDescent="0.3">
      <c r="A4" s="14" t="s">
        <v>1163</v>
      </c>
      <c r="B4" s="14" t="s">
        <v>1164</v>
      </c>
      <c r="C4" s="4" t="s">
        <v>1165</v>
      </c>
    </row>
    <row r="5" spans="1:3" x14ac:dyDescent="0.3">
      <c r="A5" s="15"/>
      <c r="B5" s="16"/>
      <c r="C5" s="4" t="s">
        <v>1133</v>
      </c>
    </row>
    <row r="6" spans="1:3" x14ac:dyDescent="0.3">
      <c r="A6" s="15"/>
      <c r="B6" s="14" t="s">
        <v>1166</v>
      </c>
      <c r="C6" s="4" t="s">
        <v>1167</v>
      </c>
    </row>
    <row r="7" spans="1:3" x14ac:dyDescent="0.3">
      <c r="A7" s="15"/>
      <c r="B7" s="15"/>
      <c r="C7" s="4" t="s">
        <v>1134</v>
      </c>
    </row>
    <row r="8" spans="1:3" x14ac:dyDescent="0.3">
      <c r="A8" s="15"/>
      <c r="B8" s="15"/>
      <c r="C8" s="4" t="s">
        <v>1135</v>
      </c>
    </row>
    <row r="9" spans="1:3" x14ac:dyDescent="0.3">
      <c r="A9" s="15"/>
      <c r="B9" s="16"/>
      <c r="C9" s="4" t="s">
        <v>1168</v>
      </c>
    </row>
    <row r="10" spans="1:3" x14ac:dyDescent="0.3">
      <c r="A10" s="15"/>
      <c r="B10" s="14" t="s">
        <v>1169</v>
      </c>
      <c r="C10" s="4" t="s">
        <v>1136</v>
      </c>
    </row>
    <row r="11" spans="1:3" x14ac:dyDescent="0.3">
      <c r="A11" s="15"/>
      <c r="B11" s="15"/>
      <c r="C11" s="4" t="s">
        <v>1137</v>
      </c>
    </row>
    <row r="12" spans="1:3" x14ac:dyDescent="0.3">
      <c r="A12" s="15"/>
      <c r="B12" s="15"/>
      <c r="C12" s="4" t="s">
        <v>1170</v>
      </c>
    </row>
    <row r="13" spans="1:3" x14ac:dyDescent="0.3">
      <c r="A13" s="15"/>
      <c r="B13" s="16"/>
      <c r="C13" s="4" t="s">
        <v>1138</v>
      </c>
    </row>
    <row r="14" spans="1:3" x14ac:dyDescent="0.3">
      <c r="A14" s="15"/>
      <c r="B14" s="14" t="s">
        <v>1171</v>
      </c>
      <c r="C14" s="4" t="s">
        <v>1139</v>
      </c>
    </row>
    <row r="15" spans="1:3" x14ac:dyDescent="0.3">
      <c r="A15" s="15"/>
      <c r="B15" s="15"/>
      <c r="C15" s="4" t="s">
        <v>1140</v>
      </c>
    </row>
    <row r="16" spans="1:3" x14ac:dyDescent="0.3">
      <c r="A16" s="15"/>
      <c r="B16" s="15"/>
      <c r="C16" s="4" t="s">
        <v>1141</v>
      </c>
    </row>
    <row r="17" spans="1:3" x14ac:dyDescent="0.3">
      <c r="A17" s="16"/>
      <c r="B17" s="16"/>
      <c r="C17" s="4" t="s">
        <v>1172</v>
      </c>
    </row>
    <row r="18" spans="1:3" x14ac:dyDescent="0.3">
      <c r="A18" s="14" t="s">
        <v>1173</v>
      </c>
      <c r="B18" s="14" t="s">
        <v>1142</v>
      </c>
      <c r="C18" s="4" t="s">
        <v>1148</v>
      </c>
    </row>
    <row r="19" spans="1:3" x14ac:dyDescent="0.3">
      <c r="A19" s="15"/>
      <c r="B19" s="16"/>
      <c r="C19" s="4" t="s">
        <v>1149</v>
      </c>
    </row>
    <row r="20" spans="1:3" x14ac:dyDescent="0.3">
      <c r="A20" s="15"/>
      <c r="B20" s="14" t="s">
        <v>1143</v>
      </c>
      <c r="C20" s="4" t="s">
        <v>1150</v>
      </c>
    </row>
    <row r="21" spans="1:3" x14ac:dyDescent="0.3">
      <c r="A21" s="15"/>
      <c r="B21" s="16"/>
      <c r="C21" s="4" t="s">
        <v>1151</v>
      </c>
    </row>
    <row r="22" spans="1:3" x14ac:dyDescent="0.3">
      <c r="A22" s="15"/>
      <c r="B22" s="14" t="s">
        <v>1174</v>
      </c>
      <c r="C22" s="4" t="s">
        <v>1175</v>
      </c>
    </row>
    <row r="23" spans="1:3" x14ac:dyDescent="0.3">
      <c r="A23" s="15"/>
      <c r="B23" s="16"/>
      <c r="C23" s="4" t="s">
        <v>1152</v>
      </c>
    </row>
    <row r="24" spans="1:3" x14ac:dyDescent="0.3">
      <c r="A24" s="16"/>
      <c r="B24" s="4" t="s">
        <v>1144</v>
      </c>
      <c r="C24" s="4" t="s">
        <v>1153</v>
      </c>
    </row>
    <row r="25" spans="1:3" x14ac:dyDescent="0.3">
      <c r="A25" s="14" t="s">
        <v>1176</v>
      </c>
      <c r="B25" s="14" t="s">
        <v>1145</v>
      </c>
      <c r="C25" s="4" t="s">
        <v>1154</v>
      </c>
    </row>
    <row r="26" spans="1:3" x14ac:dyDescent="0.3">
      <c r="A26" s="15"/>
      <c r="B26" s="16"/>
      <c r="C26" s="4" t="s">
        <v>1155</v>
      </c>
    </row>
    <row r="27" spans="1:3" x14ac:dyDescent="0.3">
      <c r="A27" s="15"/>
      <c r="B27" s="14" t="s">
        <v>1146</v>
      </c>
      <c r="C27" s="4" t="s">
        <v>1156</v>
      </c>
    </row>
    <row r="28" spans="1:3" x14ac:dyDescent="0.3">
      <c r="A28" s="15"/>
      <c r="B28" s="16"/>
      <c r="C28" s="4" t="s">
        <v>1157</v>
      </c>
    </row>
    <row r="29" spans="1:3" x14ac:dyDescent="0.3">
      <c r="A29" s="15"/>
      <c r="B29" s="14" t="s">
        <v>1147</v>
      </c>
      <c r="C29" s="4" t="s">
        <v>1158</v>
      </c>
    </row>
    <row r="30" spans="1:3" x14ac:dyDescent="0.3">
      <c r="A30" s="15"/>
      <c r="B30" s="16"/>
      <c r="C30" s="4" t="s">
        <v>1159</v>
      </c>
    </row>
    <row r="31" spans="1:3" x14ac:dyDescent="0.3">
      <c r="A31" s="16"/>
      <c r="B31" s="13" t="s">
        <v>1160</v>
      </c>
      <c r="C31" s="4" t="s">
        <v>1161</v>
      </c>
    </row>
    <row r="32" spans="1:3" x14ac:dyDescent="0.3">
      <c r="A32" s="17" t="s">
        <v>3</v>
      </c>
      <c r="B32" s="18"/>
      <c r="C32" s="3" t="s">
        <v>1162</v>
      </c>
    </row>
  </sheetData>
  <mergeCells count="14">
    <mergeCell ref="A32:B32"/>
    <mergeCell ref="B25:B26"/>
    <mergeCell ref="B27:B28"/>
    <mergeCell ref="B29:B30"/>
    <mergeCell ref="A25:A31"/>
    <mergeCell ref="A18:A24"/>
    <mergeCell ref="B18:B19"/>
    <mergeCell ref="B20:B21"/>
    <mergeCell ref="B22:B23"/>
    <mergeCell ref="A4:A17"/>
    <mergeCell ref="B4:B5"/>
    <mergeCell ref="B6:B9"/>
    <mergeCell ref="B10:B13"/>
    <mergeCell ref="B14:B17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9F06-11E5-4042-B0B9-A409BDB3418D}">
  <dimension ref="A1:O204"/>
  <sheetViews>
    <sheetView zoomScaleNormal="100" workbookViewId="0">
      <pane ySplit="1" topLeftCell="A2" activePane="bottomLeft" state="frozen"/>
      <selection activeCell="C26" sqref="C26"/>
      <selection pane="bottomLeft" activeCell="C8" sqref="C8"/>
    </sheetView>
  </sheetViews>
  <sheetFormatPr defaultRowHeight="16.5" x14ac:dyDescent="0.3"/>
  <cols>
    <col min="1" max="1" width="7.375" style="6" customWidth="1"/>
    <col min="2" max="2" width="12" style="6" bestFit="1" customWidth="1"/>
    <col min="3" max="3" width="47.25" style="6" customWidth="1"/>
    <col min="4" max="4" width="11.75" style="6" customWidth="1"/>
    <col min="5" max="5" width="17.125" style="6" customWidth="1"/>
    <col min="6" max="6" width="14.125" style="6" customWidth="1"/>
    <col min="7" max="7" width="9.625" style="6" customWidth="1"/>
    <col min="8" max="12" width="14.625" style="6" customWidth="1"/>
    <col min="13" max="14" width="14" style="6" customWidth="1"/>
    <col min="15" max="15" width="18.625" style="6" customWidth="1"/>
    <col min="16" max="16384" width="9" style="6"/>
  </cols>
  <sheetData>
    <row r="1" spans="1:15" x14ac:dyDescent="0.3">
      <c r="A1" s="5" t="s">
        <v>4</v>
      </c>
      <c r="B1" s="5" t="s">
        <v>5</v>
      </c>
      <c r="C1" s="5" t="s">
        <v>6</v>
      </c>
      <c r="D1" s="5" t="s">
        <v>0</v>
      </c>
      <c r="E1" s="5" t="s">
        <v>1</v>
      </c>
      <c r="F1" s="5" t="s">
        <v>2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</row>
    <row r="2" spans="1:15" x14ac:dyDescent="0.3">
      <c r="A2" s="7">
        <f t="shared" ref="A2:A65" si="0">ROW()-1</f>
        <v>1</v>
      </c>
      <c r="B2" s="7" t="s">
        <v>120</v>
      </c>
      <c r="C2" s="8" t="s">
        <v>641</v>
      </c>
      <c r="D2" s="7" t="s">
        <v>77</v>
      </c>
      <c r="E2" s="7" t="s">
        <v>1177</v>
      </c>
      <c r="F2" s="7" t="s">
        <v>1178</v>
      </c>
      <c r="G2" s="7" t="s">
        <v>16</v>
      </c>
      <c r="H2" s="7" t="s">
        <v>642</v>
      </c>
      <c r="I2" s="7" t="s">
        <v>643</v>
      </c>
      <c r="J2" s="7">
        <v>2016</v>
      </c>
      <c r="K2" s="7" t="s">
        <v>644</v>
      </c>
      <c r="L2" s="7" t="s">
        <v>152</v>
      </c>
      <c r="M2" s="7" t="s">
        <v>645</v>
      </c>
      <c r="N2" s="7">
        <v>2036</v>
      </c>
      <c r="O2" s="7" t="s">
        <v>76</v>
      </c>
    </row>
    <row r="3" spans="1:15" x14ac:dyDescent="0.3">
      <c r="A3" s="7">
        <f t="shared" si="0"/>
        <v>2</v>
      </c>
      <c r="B3" s="7" t="s">
        <v>120</v>
      </c>
      <c r="C3" s="8" t="s">
        <v>681</v>
      </c>
      <c r="D3" s="7" t="s">
        <v>77</v>
      </c>
      <c r="E3" s="7" t="s">
        <v>1177</v>
      </c>
      <c r="F3" s="7" t="s">
        <v>1178</v>
      </c>
      <c r="G3" s="7" t="s">
        <v>16</v>
      </c>
      <c r="H3" s="7" t="s">
        <v>682</v>
      </c>
      <c r="I3" s="7" t="s">
        <v>683</v>
      </c>
      <c r="J3" s="7">
        <v>2018</v>
      </c>
      <c r="K3" s="7" t="s">
        <v>684</v>
      </c>
      <c r="L3" s="7" t="s">
        <v>679</v>
      </c>
      <c r="M3" s="7" t="s">
        <v>685</v>
      </c>
      <c r="N3" s="7">
        <v>2038</v>
      </c>
      <c r="O3" s="7" t="s">
        <v>76</v>
      </c>
    </row>
    <row r="4" spans="1:15" x14ac:dyDescent="0.3">
      <c r="A4" s="7">
        <f t="shared" si="0"/>
        <v>3</v>
      </c>
      <c r="B4" s="7" t="s">
        <v>120</v>
      </c>
      <c r="C4" s="8" t="s">
        <v>758</v>
      </c>
      <c r="D4" s="7" t="s">
        <v>77</v>
      </c>
      <c r="E4" s="7" t="s">
        <v>1177</v>
      </c>
      <c r="F4" s="7" t="s">
        <v>1178</v>
      </c>
      <c r="G4" s="7" t="s">
        <v>16</v>
      </c>
      <c r="H4" s="7" t="s">
        <v>759</v>
      </c>
      <c r="I4" s="7" t="s">
        <v>760</v>
      </c>
      <c r="J4" s="7">
        <v>2016</v>
      </c>
      <c r="K4" s="7" t="s">
        <v>761</v>
      </c>
      <c r="L4" s="7" t="s">
        <v>192</v>
      </c>
      <c r="M4" s="7" t="s">
        <v>762</v>
      </c>
      <c r="N4" s="7">
        <v>2036</v>
      </c>
      <c r="O4" s="7" t="s">
        <v>76</v>
      </c>
    </row>
    <row r="5" spans="1:15" x14ac:dyDescent="0.3">
      <c r="A5" s="7">
        <f t="shared" si="0"/>
        <v>4</v>
      </c>
      <c r="B5" s="7" t="s">
        <v>120</v>
      </c>
      <c r="C5" s="8" t="s">
        <v>767</v>
      </c>
      <c r="D5" s="7" t="s">
        <v>77</v>
      </c>
      <c r="E5" s="7" t="s">
        <v>1177</v>
      </c>
      <c r="F5" s="7" t="s">
        <v>1178</v>
      </c>
      <c r="G5" s="7" t="s">
        <v>16</v>
      </c>
      <c r="H5" s="7" t="s">
        <v>768</v>
      </c>
      <c r="I5" s="7" t="s">
        <v>196</v>
      </c>
      <c r="J5" s="7">
        <v>2016</v>
      </c>
      <c r="K5" s="7" t="s">
        <v>769</v>
      </c>
      <c r="L5" s="7" t="s">
        <v>770</v>
      </c>
      <c r="M5" s="7" t="s">
        <v>198</v>
      </c>
      <c r="N5" s="7">
        <v>2036</v>
      </c>
      <c r="O5" s="7" t="s">
        <v>76</v>
      </c>
    </row>
    <row r="6" spans="1:15" x14ac:dyDescent="0.3">
      <c r="A6" s="7">
        <f t="shared" si="0"/>
        <v>5</v>
      </c>
      <c r="B6" s="7" t="s">
        <v>120</v>
      </c>
      <c r="C6" s="8" t="s">
        <v>825</v>
      </c>
      <c r="D6" s="7" t="s">
        <v>77</v>
      </c>
      <c r="E6" s="7" t="s">
        <v>1177</v>
      </c>
      <c r="F6" s="7" t="s">
        <v>1178</v>
      </c>
      <c r="G6" s="7" t="s">
        <v>16</v>
      </c>
      <c r="H6" s="7" t="s">
        <v>826</v>
      </c>
      <c r="I6" s="7" t="s">
        <v>52</v>
      </c>
      <c r="J6" s="7">
        <v>2015</v>
      </c>
      <c r="K6" s="7" t="s">
        <v>827</v>
      </c>
      <c r="L6" s="7" t="s">
        <v>238</v>
      </c>
      <c r="M6" s="7" t="s">
        <v>53</v>
      </c>
      <c r="N6" s="7">
        <v>2035</v>
      </c>
      <c r="O6" s="7" t="s">
        <v>76</v>
      </c>
    </row>
    <row r="7" spans="1:15" x14ac:dyDescent="0.3">
      <c r="A7" s="7">
        <f t="shared" si="0"/>
        <v>6</v>
      </c>
      <c r="B7" s="7" t="s">
        <v>120</v>
      </c>
      <c r="C7" s="8" t="s">
        <v>842</v>
      </c>
      <c r="D7" s="7" t="s">
        <v>77</v>
      </c>
      <c r="E7" s="7" t="s">
        <v>1177</v>
      </c>
      <c r="F7" s="7" t="s">
        <v>1178</v>
      </c>
      <c r="G7" s="7" t="s">
        <v>16</v>
      </c>
      <c r="H7" s="7" t="s">
        <v>843</v>
      </c>
      <c r="I7" s="7" t="s">
        <v>844</v>
      </c>
      <c r="J7" s="7">
        <v>2017</v>
      </c>
      <c r="K7" s="7" t="s">
        <v>845</v>
      </c>
      <c r="L7" s="7" t="s">
        <v>375</v>
      </c>
      <c r="M7" s="7" t="s">
        <v>846</v>
      </c>
      <c r="N7" s="7">
        <v>2037</v>
      </c>
      <c r="O7" s="7" t="s">
        <v>76</v>
      </c>
    </row>
    <row r="8" spans="1:15" x14ac:dyDescent="0.3">
      <c r="A8" s="7">
        <f t="shared" si="0"/>
        <v>7</v>
      </c>
      <c r="B8" s="7" t="s">
        <v>120</v>
      </c>
      <c r="C8" s="8" t="s">
        <v>857</v>
      </c>
      <c r="D8" s="7" t="s">
        <v>77</v>
      </c>
      <c r="E8" s="7" t="s">
        <v>1177</v>
      </c>
      <c r="F8" s="7" t="s">
        <v>1178</v>
      </c>
      <c r="G8" s="7" t="s">
        <v>16</v>
      </c>
      <c r="H8" s="7" t="s">
        <v>858</v>
      </c>
      <c r="I8" s="7" t="s">
        <v>859</v>
      </c>
      <c r="J8" s="7">
        <v>2017</v>
      </c>
      <c r="K8" s="7" t="s">
        <v>860</v>
      </c>
      <c r="L8" s="7" t="s">
        <v>381</v>
      </c>
      <c r="M8" s="7" t="s">
        <v>861</v>
      </c>
      <c r="N8" s="7">
        <v>2037</v>
      </c>
      <c r="O8" s="7" t="s">
        <v>76</v>
      </c>
    </row>
    <row r="9" spans="1:15" x14ac:dyDescent="0.3">
      <c r="A9" s="7">
        <f t="shared" si="0"/>
        <v>8</v>
      </c>
      <c r="B9" s="7" t="s">
        <v>120</v>
      </c>
      <c r="C9" s="8" t="s">
        <v>907</v>
      </c>
      <c r="D9" s="7" t="s">
        <v>77</v>
      </c>
      <c r="E9" s="7" t="s">
        <v>1177</v>
      </c>
      <c r="F9" s="7" t="s">
        <v>1178</v>
      </c>
      <c r="G9" s="7" t="s">
        <v>16</v>
      </c>
      <c r="H9" s="7" t="s">
        <v>908</v>
      </c>
      <c r="I9" s="7" t="s">
        <v>909</v>
      </c>
      <c r="J9" s="7">
        <v>2015</v>
      </c>
      <c r="K9" s="7" t="s">
        <v>910</v>
      </c>
      <c r="L9" s="7" t="s">
        <v>259</v>
      </c>
      <c r="M9" s="7" t="s">
        <v>911</v>
      </c>
      <c r="N9" s="7">
        <v>2035</v>
      </c>
      <c r="O9" s="7" t="s">
        <v>76</v>
      </c>
    </row>
    <row r="10" spans="1:15" x14ac:dyDescent="0.3">
      <c r="A10" s="7">
        <f t="shared" si="0"/>
        <v>9</v>
      </c>
      <c r="B10" s="7" t="s">
        <v>120</v>
      </c>
      <c r="C10" s="8" t="s">
        <v>912</v>
      </c>
      <c r="D10" s="7" t="s">
        <v>77</v>
      </c>
      <c r="E10" s="7" t="s">
        <v>1177</v>
      </c>
      <c r="F10" s="7" t="s">
        <v>1178</v>
      </c>
      <c r="G10" s="7" t="s">
        <v>16</v>
      </c>
      <c r="H10" s="7" t="s">
        <v>913</v>
      </c>
      <c r="I10" s="7" t="s">
        <v>914</v>
      </c>
      <c r="J10" s="7">
        <v>2015</v>
      </c>
      <c r="K10" s="7" t="s">
        <v>915</v>
      </c>
      <c r="L10" s="7" t="s">
        <v>259</v>
      </c>
      <c r="M10" s="7" t="s">
        <v>916</v>
      </c>
      <c r="N10" s="7">
        <v>2035</v>
      </c>
      <c r="O10" s="7" t="s">
        <v>76</v>
      </c>
    </row>
    <row r="11" spans="1:15" x14ac:dyDescent="0.3">
      <c r="A11" s="7">
        <f t="shared" si="0"/>
        <v>10</v>
      </c>
      <c r="B11" s="7" t="s">
        <v>120</v>
      </c>
      <c r="C11" s="8" t="s">
        <v>926</v>
      </c>
      <c r="D11" s="7" t="s">
        <v>77</v>
      </c>
      <c r="E11" s="7" t="s">
        <v>1177</v>
      </c>
      <c r="F11" s="7" t="s">
        <v>1178</v>
      </c>
      <c r="G11" s="7" t="s">
        <v>16</v>
      </c>
      <c r="H11" s="7" t="s">
        <v>927</v>
      </c>
      <c r="I11" s="7" t="s">
        <v>22</v>
      </c>
      <c r="J11" s="7">
        <v>2015</v>
      </c>
      <c r="K11" s="7" t="s">
        <v>928</v>
      </c>
      <c r="L11" s="7" t="s">
        <v>929</v>
      </c>
      <c r="M11" s="7" t="s">
        <v>24</v>
      </c>
      <c r="N11" s="7">
        <v>2035</v>
      </c>
      <c r="O11" s="7" t="s">
        <v>76</v>
      </c>
    </row>
    <row r="12" spans="1:15" x14ac:dyDescent="0.3">
      <c r="A12" s="7">
        <f t="shared" si="0"/>
        <v>11</v>
      </c>
      <c r="B12" s="7" t="s">
        <v>120</v>
      </c>
      <c r="C12" s="8" t="s">
        <v>930</v>
      </c>
      <c r="D12" s="7" t="s">
        <v>77</v>
      </c>
      <c r="E12" s="7" t="s">
        <v>1177</v>
      </c>
      <c r="F12" s="7" t="s">
        <v>1178</v>
      </c>
      <c r="G12" s="7" t="s">
        <v>16</v>
      </c>
      <c r="H12" s="7" t="s">
        <v>931</v>
      </c>
      <c r="I12" s="7" t="s">
        <v>932</v>
      </c>
      <c r="J12" s="7">
        <v>2017</v>
      </c>
      <c r="K12" s="7" t="s">
        <v>933</v>
      </c>
      <c r="L12" s="7" t="s">
        <v>934</v>
      </c>
      <c r="M12" s="7" t="s">
        <v>935</v>
      </c>
      <c r="N12" s="7">
        <v>2037</v>
      </c>
      <c r="O12" s="7" t="s">
        <v>76</v>
      </c>
    </row>
    <row r="13" spans="1:15" x14ac:dyDescent="0.3">
      <c r="A13" s="7">
        <f t="shared" si="0"/>
        <v>12</v>
      </c>
      <c r="B13" s="7" t="s">
        <v>120</v>
      </c>
      <c r="C13" s="8" t="s">
        <v>941</v>
      </c>
      <c r="D13" s="7" t="s">
        <v>77</v>
      </c>
      <c r="E13" s="7" t="s">
        <v>1177</v>
      </c>
      <c r="F13" s="7" t="s">
        <v>1178</v>
      </c>
      <c r="G13" s="7" t="s">
        <v>16</v>
      </c>
      <c r="H13" s="7" t="s">
        <v>942</v>
      </c>
      <c r="I13" s="7" t="s">
        <v>943</v>
      </c>
      <c r="J13" s="7">
        <v>2015</v>
      </c>
      <c r="K13" s="7" t="s">
        <v>944</v>
      </c>
      <c r="L13" s="7" t="s">
        <v>945</v>
      </c>
      <c r="M13" s="7" t="s">
        <v>946</v>
      </c>
      <c r="N13" s="7">
        <v>2035</v>
      </c>
      <c r="O13" s="7" t="s">
        <v>76</v>
      </c>
    </row>
    <row r="14" spans="1:15" x14ac:dyDescent="0.3">
      <c r="A14" s="7">
        <f t="shared" si="0"/>
        <v>13</v>
      </c>
      <c r="B14" s="7" t="s">
        <v>120</v>
      </c>
      <c r="C14" s="8" t="s">
        <v>962</v>
      </c>
      <c r="D14" s="7" t="s">
        <v>77</v>
      </c>
      <c r="E14" s="7" t="s">
        <v>1177</v>
      </c>
      <c r="F14" s="7" t="s">
        <v>1178</v>
      </c>
      <c r="G14" s="7" t="s">
        <v>16</v>
      </c>
      <c r="H14" s="7" t="s">
        <v>963</v>
      </c>
      <c r="I14" s="7" t="s">
        <v>964</v>
      </c>
      <c r="J14" s="7">
        <v>2014</v>
      </c>
      <c r="K14" s="7" t="s">
        <v>965</v>
      </c>
      <c r="L14" s="7" t="s">
        <v>966</v>
      </c>
      <c r="M14" s="7" t="s">
        <v>967</v>
      </c>
      <c r="N14" s="7">
        <v>2034</v>
      </c>
      <c r="O14" s="7" t="s">
        <v>76</v>
      </c>
    </row>
    <row r="15" spans="1:15" x14ac:dyDescent="0.3">
      <c r="A15" s="7">
        <f t="shared" si="0"/>
        <v>14</v>
      </c>
      <c r="B15" s="7" t="s">
        <v>120</v>
      </c>
      <c r="C15" s="8" t="s">
        <v>1050</v>
      </c>
      <c r="D15" s="7" t="s">
        <v>77</v>
      </c>
      <c r="E15" s="7" t="s">
        <v>1177</v>
      </c>
      <c r="F15" s="7" t="s">
        <v>1178</v>
      </c>
      <c r="G15" s="7" t="s">
        <v>16</v>
      </c>
      <c r="H15" s="7" t="s">
        <v>1051</v>
      </c>
      <c r="I15" s="7" t="s">
        <v>477</v>
      </c>
      <c r="J15" s="7">
        <v>2014</v>
      </c>
      <c r="K15" s="7" t="s">
        <v>1052</v>
      </c>
      <c r="L15" s="7" t="s">
        <v>1053</v>
      </c>
      <c r="M15" s="7" t="s">
        <v>479</v>
      </c>
      <c r="N15" s="7">
        <v>2034</v>
      </c>
      <c r="O15" s="7" t="s">
        <v>76</v>
      </c>
    </row>
    <row r="16" spans="1:15" x14ac:dyDescent="0.3">
      <c r="A16" s="7">
        <f t="shared" si="0"/>
        <v>15</v>
      </c>
      <c r="B16" s="7" t="s">
        <v>120</v>
      </c>
      <c r="C16" s="8" t="s">
        <v>1127</v>
      </c>
      <c r="D16" s="7" t="s">
        <v>77</v>
      </c>
      <c r="E16" s="7" t="s">
        <v>1177</v>
      </c>
      <c r="F16" s="7" t="s">
        <v>1178</v>
      </c>
      <c r="G16" s="7" t="s">
        <v>16</v>
      </c>
      <c r="H16" s="7" t="s">
        <v>1128</v>
      </c>
      <c r="I16" s="7" t="s">
        <v>1129</v>
      </c>
      <c r="J16" s="7">
        <v>2009</v>
      </c>
      <c r="K16" s="7" t="s">
        <v>1130</v>
      </c>
      <c r="L16" s="7" t="s">
        <v>1131</v>
      </c>
      <c r="M16" s="7" t="s">
        <v>1132</v>
      </c>
      <c r="N16" s="7">
        <v>2029</v>
      </c>
      <c r="O16" s="7" t="s">
        <v>76</v>
      </c>
    </row>
    <row r="17" spans="1:15" x14ac:dyDescent="0.3">
      <c r="A17" s="7">
        <f t="shared" si="0"/>
        <v>16</v>
      </c>
      <c r="B17" s="7" t="s">
        <v>120</v>
      </c>
      <c r="C17" s="8" t="s">
        <v>470</v>
      </c>
      <c r="D17" s="7" t="s">
        <v>77</v>
      </c>
      <c r="E17" s="7" t="s">
        <v>78</v>
      </c>
      <c r="F17" s="7" t="s">
        <v>79</v>
      </c>
      <c r="G17" s="7" t="s">
        <v>16</v>
      </c>
      <c r="H17" s="7" t="s">
        <v>471</v>
      </c>
      <c r="I17" s="7" t="s">
        <v>472</v>
      </c>
      <c r="J17" s="7">
        <v>2018</v>
      </c>
      <c r="K17" s="7" t="s">
        <v>473</v>
      </c>
      <c r="L17" s="7" t="s">
        <v>19</v>
      </c>
      <c r="M17" s="7" t="s">
        <v>474</v>
      </c>
      <c r="N17" s="7">
        <v>2038</v>
      </c>
      <c r="O17" s="7" t="s">
        <v>76</v>
      </c>
    </row>
    <row r="18" spans="1:15" x14ac:dyDescent="0.3">
      <c r="A18" s="7">
        <f t="shared" si="0"/>
        <v>17</v>
      </c>
      <c r="B18" s="7" t="s">
        <v>120</v>
      </c>
      <c r="C18" s="8" t="s">
        <v>654</v>
      </c>
      <c r="D18" s="7" t="s">
        <v>77</v>
      </c>
      <c r="E18" s="7" t="s">
        <v>1177</v>
      </c>
      <c r="F18" s="7" t="s">
        <v>1179</v>
      </c>
      <c r="G18" s="7" t="s">
        <v>16</v>
      </c>
      <c r="H18" s="7" t="s">
        <v>655</v>
      </c>
      <c r="I18" s="7" t="s">
        <v>656</v>
      </c>
      <c r="J18" s="7">
        <v>2016</v>
      </c>
      <c r="K18" s="7" t="s">
        <v>657</v>
      </c>
      <c r="L18" s="7" t="s">
        <v>158</v>
      </c>
      <c r="M18" s="7" t="s">
        <v>658</v>
      </c>
      <c r="N18" s="7">
        <v>2036</v>
      </c>
      <c r="O18" s="7" t="s">
        <v>76</v>
      </c>
    </row>
    <row r="19" spans="1:15" x14ac:dyDescent="0.3">
      <c r="A19" s="7">
        <f t="shared" si="0"/>
        <v>18</v>
      </c>
      <c r="B19" s="7" t="s">
        <v>120</v>
      </c>
      <c r="C19" s="8" t="s">
        <v>821</v>
      </c>
      <c r="D19" s="7" t="s">
        <v>77</v>
      </c>
      <c r="E19" s="7" t="s">
        <v>1177</v>
      </c>
      <c r="F19" s="7" t="s">
        <v>1179</v>
      </c>
      <c r="G19" s="7" t="s">
        <v>16</v>
      </c>
      <c r="H19" s="7" t="s">
        <v>822</v>
      </c>
      <c r="I19" s="7" t="s">
        <v>817</v>
      </c>
      <c r="J19" s="7">
        <v>2018</v>
      </c>
      <c r="K19" s="7" t="s">
        <v>823</v>
      </c>
      <c r="L19" s="7" t="s">
        <v>824</v>
      </c>
      <c r="M19" s="7" t="s">
        <v>820</v>
      </c>
      <c r="N19" s="7">
        <v>2038</v>
      </c>
      <c r="O19" s="7" t="s">
        <v>76</v>
      </c>
    </row>
    <row r="20" spans="1:15" x14ac:dyDescent="0.3">
      <c r="A20" s="7">
        <f t="shared" si="0"/>
        <v>19</v>
      </c>
      <c r="B20" s="7" t="s">
        <v>120</v>
      </c>
      <c r="C20" s="8" t="s">
        <v>868</v>
      </c>
      <c r="D20" s="7" t="s">
        <v>77</v>
      </c>
      <c r="E20" s="7" t="s">
        <v>1177</v>
      </c>
      <c r="F20" s="7" t="s">
        <v>1179</v>
      </c>
      <c r="G20" s="7" t="s">
        <v>16</v>
      </c>
      <c r="H20" s="7" t="s">
        <v>869</v>
      </c>
      <c r="I20" s="7" t="s">
        <v>870</v>
      </c>
      <c r="J20" s="7">
        <v>2015</v>
      </c>
      <c r="K20" s="7" t="s">
        <v>871</v>
      </c>
      <c r="L20" s="7" t="s">
        <v>872</v>
      </c>
      <c r="M20" s="7" t="s">
        <v>873</v>
      </c>
      <c r="N20" s="7">
        <v>2035</v>
      </c>
      <c r="O20" s="7" t="s">
        <v>76</v>
      </c>
    </row>
    <row r="21" spans="1:15" x14ac:dyDescent="0.3">
      <c r="A21" s="7">
        <f t="shared" si="0"/>
        <v>20</v>
      </c>
      <c r="B21" s="7" t="s">
        <v>120</v>
      </c>
      <c r="C21" s="8" t="s">
        <v>897</v>
      </c>
      <c r="D21" s="7" t="s">
        <v>77</v>
      </c>
      <c r="E21" s="7" t="s">
        <v>1177</v>
      </c>
      <c r="F21" s="7" t="s">
        <v>1179</v>
      </c>
      <c r="G21" s="7" t="s">
        <v>16</v>
      </c>
      <c r="H21" s="7" t="s">
        <v>898</v>
      </c>
      <c r="I21" s="7" t="s">
        <v>899</v>
      </c>
      <c r="J21" s="7">
        <v>2015</v>
      </c>
      <c r="K21" s="7" t="s">
        <v>900</v>
      </c>
      <c r="L21" s="7" t="s">
        <v>393</v>
      </c>
      <c r="M21" s="7" t="s">
        <v>901</v>
      </c>
      <c r="N21" s="7">
        <v>2035</v>
      </c>
      <c r="O21" s="7" t="s">
        <v>76</v>
      </c>
    </row>
    <row r="22" spans="1:15" x14ac:dyDescent="0.3">
      <c r="A22" s="7">
        <f t="shared" si="0"/>
        <v>21</v>
      </c>
      <c r="B22" s="7" t="s">
        <v>120</v>
      </c>
      <c r="C22" s="8" t="s">
        <v>947</v>
      </c>
      <c r="D22" s="7" t="s">
        <v>77</v>
      </c>
      <c r="E22" s="7" t="s">
        <v>1177</v>
      </c>
      <c r="F22" s="7" t="s">
        <v>1179</v>
      </c>
      <c r="G22" s="7" t="s">
        <v>16</v>
      </c>
      <c r="H22" s="7" t="s">
        <v>948</v>
      </c>
      <c r="I22" s="7" t="s">
        <v>949</v>
      </c>
      <c r="J22" s="7">
        <v>2017</v>
      </c>
      <c r="K22" s="7" t="s">
        <v>950</v>
      </c>
      <c r="L22" s="7" t="s">
        <v>945</v>
      </c>
      <c r="M22" s="7" t="s">
        <v>951</v>
      </c>
      <c r="N22" s="7">
        <v>2037</v>
      </c>
      <c r="O22" s="7" t="s">
        <v>76</v>
      </c>
    </row>
    <row r="23" spans="1:15" x14ac:dyDescent="0.3">
      <c r="A23" s="7">
        <f t="shared" si="0"/>
        <v>22</v>
      </c>
      <c r="B23" s="7" t="s">
        <v>120</v>
      </c>
      <c r="C23" s="8" t="s">
        <v>1015</v>
      </c>
      <c r="D23" s="7" t="s">
        <v>77</v>
      </c>
      <c r="E23" s="7" t="s">
        <v>1177</v>
      </c>
      <c r="F23" s="7" t="s">
        <v>1179</v>
      </c>
      <c r="G23" s="7" t="s">
        <v>16</v>
      </c>
      <c r="H23" s="7" t="s">
        <v>1016</v>
      </c>
      <c r="I23" s="7" t="s">
        <v>42</v>
      </c>
      <c r="J23" s="7">
        <v>2014</v>
      </c>
      <c r="K23" s="7" t="s">
        <v>1017</v>
      </c>
      <c r="L23" s="7" t="s">
        <v>1018</v>
      </c>
      <c r="M23" s="7" t="s">
        <v>1019</v>
      </c>
      <c r="N23" s="7">
        <v>2034</v>
      </c>
      <c r="O23" s="7" t="s">
        <v>76</v>
      </c>
    </row>
    <row r="24" spans="1:15" x14ac:dyDescent="0.3">
      <c r="A24" s="7">
        <f t="shared" si="0"/>
        <v>23</v>
      </c>
      <c r="B24" s="7" t="s">
        <v>120</v>
      </c>
      <c r="C24" s="8" t="s">
        <v>542</v>
      </c>
      <c r="D24" s="7" t="s">
        <v>77</v>
      </c>
      <c r="E24" s="7" t="s">
        <v>1180</v>
      </c>
      <c r="F24" s="7" t="s">
        <v>1181</v>
      </c>
      <c r="G24" s="7" t="s">
        <v>16</v>
      </c>
      <c r="H24" s="7" t="s">
        <v>543</v>
      </c>
      <c r="I24" s="7" t="s">
        <v>28</v>
      </c>
      <c r="J24" s="7">
        <v>2019</v>
      </c>
      <c r="K24" s="7" t="s">
        <v>544</v>
      </c>
      <c r="L24" s="7" t="s">
        <v>545</v>
      </c>
      <c r="M24" s="7" t="s">
        <v>546</v>
      </c>
      <c r="N24" s="7">
        <v>2039</v>
      </c>
      <c r="O24" s="7" t="s">
        <v>76</v>
      </c>
    </row>
    <row r="25" spans="1:15" x14ac:dyDescent="0.3">
      <c r="A25" s="7">
        <f t="shared" si="0"/>
        <v>24</v>
      </c>
      <c r="B25" s="7" t="s">
        <v>120</v>
      </c>
      <c r="C25" s="8" t="s">
        <v>569</v>
      </c>
      <c r="D25" s="7" t="s">
        <v>77</v>
      </c>
      <c r="E25" s="7" t="s">
        <v>1180</v>
      </c>
      <c r="F25" s="7" t="s">
        <v>1181</v>
      </c>
      <c r="G25" s="7" t="s">
        <v>16</v>
      </c>
      <c r="H25" s="7" t="s">
        <v>570</v>
      </c>
      <c r="I25" s="7" t="s">
        <v>571</v>
      </c>
      <c r="J25" s="7">
        <v>2019</v>
      </c>
      <c r="K25" s="7" t="s">
        <v>572</v>
      </c>
      <c r="L25" s="7" t="s">
        <v>492</v>
      </c>
      <c r="M25" s="7" t="s">
        <v>573</v>
      </c>
      <c r="N25" s="7">
        <v>2039</v>
      </c>
      <c r="O25" s="7" t="s">
        <v>76</v>
      </c>
    </row>
    <row r="26" spans="1:15" x14ac:dyDescent="0.3">
      <c r="A26" s="7">
        <f t="shared" si="0"/>
        <v>25</v>
      </c>
      <c r="B26" s="7" t="s">
        <v>120</v>
      </c>
      <c r="C26" s="8" t="s">
        <v>584</v>
      </c>
      <c r="D26" s="7" t="s">
        <v>77</v>
      </c>
      <c r="E26" s="7" t="s">
        <v>1180</v>
      </c>
      <c r="F26" s="7" t="s">
        <v>1181</v>
      </c>
      <c r="G26" s="7" t="s">
        <v>16</v>
      </c>
      <c r="H26" s="7" t="s">
        <v>585</v>
      </c>
      <c r="I26" s="7" t="s">
        <v>69</v>
      </c>
      <c r="J26" s="7">
        <v>2018</v>
      </c>
      <c r="K26" s="7" t="s">
        <v>586</v>
      </c>
      <c r="L26" s="7" t="s">
        <v>587</v>
      </c>
      <c r="M26" s="7" t="s">
        <v>588</v>
      </c>
      <c r="N26" s="7">
        <v>2038</v>
      </c>
      <c r="O26" s="7" t="s">
        <v>76</v>
      </c>
    </row>
    <row r="27" spans="1:15" x14ac:dyDescent="0.3">
      <c r="A27" s="7">
        <f t="shared" si="0"/>
        <v>26</v>
      </c>
      <c r="B27" s="7" t="s">
        <v>120</v>
      </c>
      <c r="C27" s="8" t="s">
        <v>617</v>
      </c>
      <c r="D27" s="7" t="s">
        <v>77</v>
      </c>
      <c r="E27" s="7" t="s">
        <v>1180</v>
      </c>
      <c r="F27" s="7" t="s">
        <v>1181</v>
      </c>
      <c r="G27" s="7" t="s">
        <v>16</v>
      </c>
      <c r="H27" s="7" t="s">
        <v>618</v>
      </c>
      <c r="I27" s="7" t="s">
        <v>619</v>
      </c>
      <c r="J27" s="7">
        <v>2016</v>
      </c>
      <c r="K27" s="7" t="s">
        <v>620</v>
      </c>
      <c r="L27" s="7" t="s">
        <v>615</v>
      </c>
      <c r="M27" s="7" t="s">
        <v>621</v>
      </c>
      <c r="N27" s="7">
        <v>2036</v>
      </c>
      <c r="O27" s="7" t="s">
        <v>76</v>
      </c>
    </row>
    <row r="28" spans="1:15" x14ac:dyDescent="0.3">
      <c r="A28" s="7">
        <f t="shared" si="0"/>
        <v>27</v>
      </c>
      <c r="B28" s="7" t="s">
        <v>120</v>
      </c>
      <c r="C28" s="8" t="s">
        <v>633</v>
      </c>
      <c r="D28" s="7" t="s">
        <v>77</v>
      </c>
      <c r="E28" s="7" t="s">
        <v>1180</v>
      </c>
      <c r="F28" s="7" t="s">
        <v>1181</v>
      </c>
      <c r="G28" s="7" t="s">
        <v>16</v>
      </c>
      <c r="H28" s="7" t="s">
        <v>634</v>
      </c>
      <c r="I28" s="7" t="s">
        <v>635</v>
      </c>
      <c r="J28" s="7">
        <v>2019</v>
      </c>
      <c r="K28" s="7" t="s">
        <v>636</v>
      </c>
      <c r="L28" s="7" t="s">
        <v>338</v>
      </c>
      <c r="M28" s="7" t="s">
        <v>637</v>
      </c>
      <c r="N28" s="7">
        <v>2039</v>
      </c>
      <c r="O28" s="7" t="s">
        <v>76</v>
      </c>
    </row>
    <row r="29" spans="1:15" x14ac:dyDescent="0.3">
      <c r="A29" s="7">
        <f t="shared" si="0"/>
        <v>28</v>
      </c>
      <c r="B29" s="7" t="s">
        <v>120</v>
      </c>
      <c r="C29" s="8" t="s">
        <v>664</v>
      </c>
      <c r="D29" s="7" t="s">
        <v>77</v>
      </c>
      <c r="E29" s="7" t="s">
        <v>1180</v>
      </c>
      <c r="F29" s="7" t="s">
        <v>1181</v>
      </c>
      <c r="G29" s="7" t="s">
        <v>16</v>
      </c>
      <c r="H29" s="7" t="s">
        <v>665</v>
      </c>
      <c r="I29" s="7" t="s">
        <v>666</v>
      </c>
      <c r="J29" s="7">
        <v>2016</v>
      </c>
      <c r="K29" s="7" t="s">
        <v>667</v>
      </c>
      <c r="L29" s="7" t="s">
        <v>668</v>
      </c>
      <c r="M29" s="7" t="s">
        <v>669</v>
      </c>
      <c r="N29" s="7">
        <v>2036</v>
      </c>
      <c r="O29" s="7" t="s">
        <v>76</v>
      </c>
    </row>
    <row r="30" spans="1:15" x14ac:dyDescent="0.3">
      <c r="A30" s="7">
        <f t="shared" si="0"/>
        <v>29</v>
      </c>
      <c r="B30" s="7" t="s">
        <v>120</v>
      </c>
      <c r="C30" s="8" t="s">
        <v>711</v>
      </c>
      <c r="D30" s="7" t="s">
        <v>77</v>
      </c>
      <c r="E30" s="7" t="s">
        <v>1180</v>
      </c>
      <c r="F30" s="7" t="s">
        <v>1181</v>
      </c>
      <c r="G30" s="7" t="s">
        <v>16</v>
      </c>
      <c r="H30" s="7" t="s">
        <v>712</v>
      </c>
      <c r="I30" s="7" t="s">
        <v>34</v>
      </c>
      <c r="J30" s="7">
        <v>2018</v>
      </c>
      <c r="K30" s="7" t="s">
        <v>713</v>
      </c>
      <c r="L30" s="7" t="s">
        <v>174</v>
      </c>
      <c r="M30" s="7" t="s">
        <v>714</v>
      </c>
      <c r="N30" s="7">
        <v>2038</v>
      </c>
      <c r="O30" s="7" t="s">
        <v>76</v>
      </c>
    </row>
    <row r="31" spans="1:15" x14ac:dyDescent="0.3">
      <c r="A31" s="7">
        <f t="shared" si="0"/>
        <v>30</v>
      </c>
      <c r="B31" s="7" t="s">
        <v>120</v>
      </c>
      <c r="C31" s="8" t="s">
        <v>831</v>
      </c>
      <c r="D31" s="7" t="s">
        <v>77</v>
      </c>
      <c r="E31" s="7" t="s">
        <v>1180</v>
      </c>
      <c r="F31" s="7" t="s">
        <v>1181</v>
      </c>
      <c r="G31" s="7" t="s">
        <v>16</v>
      </c>
      <c r="H31" s="7" t="s">
        <v>832</v>
      </c>
      <c r="I31" s="7" t="s">
        <v>833</v>
      </c>
      <c r="J31" s="7">
        <v>2015</v>
      </c>
      <c r="K31" s="7" t="s">
        <v>834</v>
      </c>
      <c r="L31" s="7" t="s">
        <v>835</v>
      </c>
      <c r="M31" s="7" t="s">
        <v>836</v>
      </c>
      <c r="N31" s="7">
        <v>2035</v>
      </c>
      <c r="O31" s="7" t="s">
        <v>76</v>
      </c>
    </row>
    <row r="32" spans="1:15" x14ac:dyDescent="0.3">
      <c r="A32" s="7">
        <f t="shared" si="0"/>
        <v>31</v>
      </c>
      <c r="B32" s="7" t="s">
        <v>120</v>
      </c>
      <c r="C32" s="8" t="s">
        <v>874</v>
      </c>
      <c r="D32" s="7" t="s">
        <v>77</v>
      </c>
      <c r="E32" s="7" t="s">
        <v>1180</v>
      </c>
      <c r="F32" s="7" t="s">
        <v>1181</v>
      </c>
      <c r="G32" s="7" t="s">
        <v>16</v>
      </c>
      <c r="H32" s="7" t="s">
        <v>875</v>
      </c>
      <c r="I32" s="7" t="s">
        <v>876</v>
      </c>
      <c r="J32" s="7">
        <v>2015</v>
      </c>
      <c r="K32" s="7" t="s">
        <v>877</v>
      </c>
      <c r="L32" s="7" t="s">
        <v>872</v>
      </c>
      <c r="M32" s="7" t="s">
        <v>878</v>
      </c>
      <c r="N32" s="7">
        <v>2035</v>
      </c>
      <c r="O32" s="7" t="s">
        <v>76</v>
      </c>
    </row>
    <row r="33" spans="1:15" x14ac:dyDescent="0.3">
      <c r="A33" s="7">
        <f t="shared" si="0"/>
        <v>32</v>
      </c>
      <c r="B33" s="7" t="s">
        <v>120</v>
      </c>
      <c r="C33" s="8" t="s">
        <v>917</v>
      </c>
      <c r="D33" s="7" t="s">
        <v>77</v>
      </c>
      <c r="E33" s="7" t="s">
        <v>1180</v>
      </c>
      <c r="F33" s="7" t="s">
        <v>1181</v>
      </c>
      <c r="G33" s="7" t="s">
        <v>16</v>
      </c>
      <c r="H33" s="7" t="s">
        <v>918</v>
      </c>
      <c r="I33" s="7" t="s">
        <v>919</v>
      </c>
      <c r="J33" s="7">
        <v>2017</v>
      </c>
      <c r="K33" s="7" t="s">
        <v>920</v>
      </c>
      <c r="L33" s="7" t="s">
        <v>259</v>
      </c>
      <c r="M33" s="7" t="s">
        <v>921</v>
      </c>
      <c r="N33" s="7">
        <v>2037</v>
      </c>
      <c r="O33" s="7" t="s">
        <v>76</v>
      </c>
    </row>
    <row r="34" spans="1:15" x14ac:dyDescent="0.3">
      <c r="A34" s="7">
        <f t="shared" si="0"/>
        <v>33</v>
      </c>
      <c r="B34" s="7" t="s">
        <v>120</v>
      </c>
      <c r="C34" s="8" t="s">
        <v>999</v>
      </c>
      <c r="D34" s="7" t="s">
        <v>77</v>
      </c>
      <c r="E34" s="7" t="s">
        <v>1180</v>
      </c>
      <c r="F34" s="7" t="s">
        <v>1181</v>
      </c>
      <c r="G34" s="7" t="s">
        <v>16</v>
      </c>
      <c r="H34" s="7" t="s">
        <v>1000</v>
      </c>
      <c r="I34" s="7" t="s">
        <v>1001</v>
      </c>
      <c r="J34" s="7">
        <v>2014</v>
      </c>
      <c r="K34" s="7" t="s">
        <v>1002</v>
      </c>
      <c r="L34" s="7" t="s">
        <v>1003</v>
      </c>
      <c r="M34" s="7" t="s">
        <v>1004</v>
      </c>
      <c r="N34" s="7">
        <v>2034</v>
      </c>
      <c r="O34" s="7" t="s">
        <v>76</v>
      </c>
    </row>
    <row r="35" spans="1:15" x14ac:dyDescent="0.3">
      <c r="A35" s="7">
        <f t="shared" si="0"/>
        <v>34</v>
      </c>
      <c r="B35" s="7" t="s">
        <v>120</v>
      </c>
      <c r="C35" s="8" t="s">
        <v>1105</v>
      </c>
      <c r="D35" s="7" t="s">
        <v>77</v>
      </c>
      <c r="E35" s="7" t="s">
        <v>1180</v>
      </c>
      <c r="F35" s="7" t="s">
        <v>1181</v>
      </c>
      <c r="G35" s="7" t="s">
        <v>16</v>
      </c>
      <c r="H35" s="7" t="s">
        <v>1106</v>
      </c>
      <c r="I35" s="7" t="s">
        <v>1107</v>
      </c>
      <c r="J35" s="7">
        <v>2012</v>
      </c>
      <c r="K35" s="7" t="s">
        <v>1108</v>
      </c>
      <c r="L35" s="7" t="s">
        <v>1109</v>
      </c>
      <c r="M35" s="7" t="s">
        <v>1110</v>
      </c>
      <c r="N35" s="7">
        <v>2032</v>
      </c>
      <c r="O35" s="7" t="s">
        <v>76</v>
      </c>
    </row>
    <row r="36" spans="1:15" x14ac:dyDescent="0.3">
      <c r="A36" s="7">
        <f t="shared" si="0"/>
        <v>35</v>
      </c>
      <c r="B36" s="7" t="s">
        <v>120</v>
      </c>
      <c r="C36" s="8" t="s">
        <v>486</v>
      </c>
      <c r="D36" s="7" t="s">
        <v>77</v>
      </c>
      <c r="E36" s="7" t="s">
        <v>81</v>
      </c>
      <c r="F36" s="7" t="s">
        <v>82</v>
      </c>
      <c r="G36" s="7" t="s">
        <v>16</v>
      </c>
      <c r="H36" s="7" t="s">
        <v>487</v>
      </c>
      <c r="I36" s="7" t="s">
        <v>58</v>
      </c>
      <c r="J36" s="7">
        <v>2018</v>
      </c>
      <c r="K36" s="7" t="s">
        <v>488</v>
      </c>
      <c r="L36" s="7" t="s">
        <v>314</v>
      </c>
      <c r="M36" s="7" t="s">
        <v>59</v>
      </c>
      <c r="N36" s="7">
        <v>2038</v>
      </c>
      <c r="O36" s="7" t="s">
        <v>76</v>
      </c>
    </row>
    <row r="37" spans="1:15" x14ac:dyDescent="0.3">
      <c r="A37" s="7">
        <f t="shared" si="0"/>
        <v>36</v>
      </c>
      <c r="B37" s="7" t="s">
        <v>120</v>
      </c>
      <c r="C37" s="8" t="s">
        <v>537</v>
      </c>
      <c r="D37" s="7" t="s">
        <v>77</v>
      </c>
      <c r="E37" s="7" t="s">
        <v>1180</v>
      </c>
      <c r="F37" s="7" t="s">
        <v>1182</v>
      </c>
      <c r="G37" s="7" t="s">
        <v>16</v>
      </c>
      <c r="H37" s="7" t="s">
        <v>538</v>
      </c>
      <c r="I37" s="7" t="s">
        <v>539</v>
      </c>
      <c r="J37" s="7">
        <v>2018</v>
      </c>
      <c r="K37" s="7" t="s">
        <v>540</v>
      </c>
      <c r="L37" s="7" t="s">
        <v>314</v>
      </c>
      <c r="M37" s="7" t="s">
        <v>541</v>
      </c>
      <c r="N37" s="7">
        <v>2038</v>
      </c>
      <c r="O37" s="7" t="s">
        <v>76</v>
      </c>
    </row>
    <row r="38" spans="1:15" x14ac:dyDescent="0.3">
      <c r="A38" s="7">
        <f t="shared" si="0"/>
        <v>37</v>
      </c>
      <c r="B38" s="7" t="s">
        <v>120</v>
      </c>
      <c r="C38" s="8" t="s">
        <v>604</v>
      </c>
      <c r="D38" s="7" t="s">
        <v>77</v>
      </c>
      <c r="E38" s="7" t="s">
        <v>1180</v>
      </c>
      <c r="F38" s="7" t="s">
        <v>1182</v>
      </c>
      <c r="G38" s="7" t="s">
        <v>16</v>
      </c>
      <c r="H38" s="7" t="s">
        <v>605</v>
      </c>
      <c r="I38" s="7" t="s">
        <v>40</v>
      </c>
      <c r="J38" s="7">
        <v>2018</v>
      </c>
      <c r="K38" s="7" t="s">
        <v>606</v>
      </c>
      <c r="L38" s="7" t="s">
        <v>327</v>
      </c>
      <c r="M38" s="7" t="s">
        <v>41</v>
      </c>
      <c r="N38" s="7">
        <v>2038</v>
      </c>
      <c r="O38" s="7" t="s">
        <v>76</v>
      </c>
    </row>
    <row r="39" spans="1:15" x14ac:dyDescent="0.3">
      <c r="A39" s="7">
        <f t="shared" si="0"/>
        <v>38</v>
      </c>
      <c r="B39" s="7" t="s">
        <v>120</v>
      </c>
      <c r="C39" s="8" t="s">
        <v>628</v>
      </c>
      <c r="D39" s="7" t="s">
        <v>77</v>
      </c>
      <c r="E39" s="7" t="s">
        <v>1180</v>
      </c>
      <c r="F39" s="7" t="s">
        <v>1182</v>
      </c>
      <c r="G39" s="7" t="s">
        <v>16</v>
      </c>
      <c r="H39" s="7" t="s">
        <v>629</v>
      </c>
      <c r="I39" s="7" t="s">
        <v>630</v>
      </c>
      <c r="J39" s="7">
        <v>2016</v>
      </c>
      <c r="K39" s="7" t="s">
        <v>631</v>
      </c>
      <c r="L39" s="7" t="s">
        <v>338</v>
      </c>
      <c r="M39" s="7" t="s">
        <v>632</v>
      </c>
      <c r="N39" s="7">
        <v>2036</v>
      </c>
      <c r="O39" s="7" t="s">
        <v>76</v>
      </c>
    </row>
    <row r="40" spans="1:15" x14ac:dyDescent="0.3">
      <c r="A40" s="7">
        <f t="shared" si="0"/>
        <v>39</v>
      </c>
      <c r="B40" s="7" t="s">
        <v>120</v>
      </c>
      <c r="C40" s="8" t="s">
        <v>638</v>
      </c>
      <c r="D40" s="7" t="s">
        <v>77</v>
      </c>
      <c r="E40" s="7" t="s">
        <v>1180</v>
      </c>
      <c r="F40" s="7" t="s">
        <v>1182</v>
      </c>
      <c r="G40" s="7" t="s">
        <v>16</v>
      </c>
      <c r="H40" s="7" t="s">
        <v>639</v>
      </c>
      <c r="I40" s="7" t="s">
        <v>50</v>
      </c>
      <c r="J40" s="7">
        <v>2015</v>
      </c>
      <c r="K40" s="7" t="s">
        <v>640</v>
      </c>
      <c r="L40" s="7" t="s">
        <v>343</v>
      </c>
      <c r="M40" s="7" t="s">
        <v>51</v>
      </c>
      <c r="N40" s="7">
        <v>2035</v>
      </c>
      <c r="O40" s="7" t="s">
        <v>76</v>
      </c>
    </row>
    <row r="41" spans="1:15" x14ac:dyDescent="0.3">
      <c r="A41" s="7">
        <f t="shared" si="0"/>
        <v>40</v>
      </c>
      <c r="B41" s="7" t="s">
        <v>120</v>
      </c>
      <c r="C41" s="8" t="s">
        <v>649</v>
      </c>
      <c r="D41" s="7" t="s">
        <v>77</v>
      </c>
      <c r="E41" s="7" t="s">
        <v>1180</v>
      </c>
      <c r="F41" s="7" t="s">
        <v>1182</v>
      </c>
      <c r="G41" s="7" t="s">
        <v>16</v>
      </c>
      <c r="H41" s="7" t="s">
        <v>650</v>
      </c>
      <c r="I41" s="7" t="s">
        <v>651</v>
      </c>
      <c r="J41" s="7">
        <v>2019</v>
      </c>
      <c r="K41" s="7" t="s">
        <v>652</v>
      </c>
      <c r="L41" s="7" t="s">
        <v>152</v>
      </c>
      <c r="M41" s="7" t="s">
        <v>653</v>
      </c>
      <c r="N41" s="7">
        <v>2039</v>
      </c>
      <c r="O41" s="7" t="s">
        <v>76</v>
      </c>
    </row>
    <row r="42" spans="1:15" x14ac:dyDescent="0.3">
      <c r="A42" s="7">
        <f t="shared" si="0"/>
        <v>41</v>
      </c>
      <c r="B42" s="7" t="s">
        <v>120</v>
      </c>
      <c r="C42" s="8" t="s">
        <v>837</v>
      </c>
      <c r="D42" s="7" t="s">
        <v>77</v>
      </c>
      <c r="E42" s="7" t="s">
        <v>1180</v>
      </c>
      <c r="F42" s="7" t="s">
        <v>1182</v>
      </c>
      <c r="G42" s="7" t="s">
        <v>16</v>
      </c>
      <c r="H42" s="7" t="s">
        <v>838</v>
      </c>
      <c r="I42" s="7" t="s">
        <v>839</v>
      </c>
      <c r="J42" s="7">
        <v>2015</v>
      </c>
      <c r="K42" s="7" t="s">
        <v>840</v>
      </c>
      <c r="L42" s="7" t="s">
        <v>375</v>
      </c>
      <c r="M42" s="7" t="s">
        <v>841</v>
      </c>
      <c r="N42" s="7">
        <v>2035</v>
      </c>
      <c r="O42" s="7" t="s">
        <v>76</v>
      </c>
    </row>
    <row r="43" spans="1:15" x14ac:dyDescent="0.3">
      <c r="A43" s="7">
        <f t="shared" si="0"/>
        <v>42</v>
      </c>
      <c r="B43" s="7" t="s">
        <v>120</v>
      </c>
      <c r="C43" s="8" t="s">
        <v>847</v>
      </c>
      <c r="D43" s="7" t="s">
        <v>77</v>
      </c>
      <c r="E43" s="7" t="s">
        <v>1180</v>
      </c>
      <c r="F43" s="7" t="s">
        <v>1182</v>
      </c>
      <c r="G43" s="7" t="s">
        <v>16</v>
      </c>
      <c r="H43" s="7" t="s">
        <v>848</v>
      </c>
      <c r="I43" s="7" t="s">
        <v>849</v>
      </c>
      <c r="J43" s="7">
        <v>2017</v>
      </c>
      <c r="K43" s="7" t="s">
        <v>850</v>
      </c>
      <c r="L43" s="7" t="s">
        <v>375</v>
      </c>
      <c r="M43" s="7" t="s">
        <v>851</v>
      </c>
      <c r="N43" s="7">
        <v>2037</v>
      </c>
      <c r="O43" s="7" t="s">
        <v>76</v>
      </c>
    </row>
    <row r="44" spans="1:15" x14ac:dyDescent="0.3">
      <c r="A44" s="7">
        <f t="shared" si="0"/>
        <v>43</v>
      </c>
      <c r="B44" s="7" t="s">
        <v>120</v>
      </c>
      <c r="C44" s="8" t="s">
        <v>1005</v>
      </c>
      <c r="D44" s="7" t="s">
        <v>77</v>
      </c>
      <c r="E44" s="7" t="s">
        <v>1180</v>
      </c>
      <c r="F44" s="7" t="s">
        <v>1182</v>
      </c>
      <c r="G44" s="7" t="s">
        <v>16</v>
      </c>
      <c r="H44" s="7" t="s">
        <v>1006</v>
      </c>
      <c r="I44" s="7" t="s">
        <v>55</v>
      </c>
      <c r="J44" s="7">
        <v>2014</v>
      </c>
      <c r="K44" s="7" t="s">
        <v>1007</v>
      </c>
      <c r="L44" s="7" t="s">
        <v>1008</v>
      </c>
      <c r="M44" s="7" t="s">
        <v>56</v>
      </c>
      <c r="N44" s="7">
        <v>2034</v>
      </c>
      <c r="O44" s="7" t="s">
        <v>76</v>
      </c>
    </row>
    <row r="45" spans="1:15" x14ac:dyDescent="0.3">
      <c r="A45" s="7">
        <f t="shared" si="0"/>
        <v>44</v>
      </c>
      <c r="B45" s="7" t="s">
        <v>120</v>
      </c>
      <c r="C45" s="8" t="s">
        <v>1098</v>
      </c>
      <c r="D45" s="7" t="s">
        <v>77</v>
      </c>
      <c r="E45" s="7" t="s">
        <v>1180</v>
      </c>
      <c r="F45" s="7" t="s">
        <v>1182</v>
      </c>
      <c r="G45" s="7" t="s">
        <v>16</v>
      </c>
      <c r="H45" s="7" t="s">
        <v>1099</v>
      </c>
      <c r="I45" s="7" t="s">
        <v>30</v>
      </c>
      <c r="J45" s="7">
        <v>2013</v>
      </c>
      <c r="K45" s="7" t="s">
        <v>1100</v>
      </c>
      <c r="L45" s="7" t="s">
        <v>1101</v>
      </c>
      <c r="M45" s="7" t="s">
        <v>31</v>
      </c>
      <c r="N45" s="7">
        <v>2033</v>
      </c>
      <c r="O45" s="7" t="s">
        <v>76</v>
      </c>
    </row>
    <row r="46" spans="1:15" x14ac:dyDescent="0.3">
      <c r="A46" s="7">
        <f t="shared" si="0"/>
        <v>45</v>
      </c>
      <c r="B46" s="7" t="s">
        <v>120</v>
      </c>
      <c r="C46" s="8" t="s">
        <v>1116</v>
      </c>
      <c r="D46" s="7" t="s">
        <v>77</v>
      </c>
      <c r="E46" s="7" t="s">
        <v>1180</v>
      </c>
      <c r="F46" s="7" t="s">
        <v>1182</v>
      </c>
      <c r="G46" s="7" t="s">
        <v>16</v>
      </c>
      <c r="H46" s="7" t="s">
        <v>1117</v>
      </c>
      <c r="I46" s="7" t="s">
        <v>1118</v>
      </c>
      <c r="J46" s="7">
        <v>2011</v>
      </c>
      <c r="K46" s="7" t="s">
        <v>1119</v>
      </c>
      <c r="L46" s="7" t="s">
        <v>40</v>
      </c>
      <c r="M46" s="7" t="s">
        <v>1120</v>
      </c>
      <c r="N46" s="7">
        <v>2031</v>
      </c>
      <c r="O46" s="7" t="s">
        <v>76</v>
      </c>
    </row>
    <row r="47" spans="1:15" x14ac:dyDescent="0.3">
      <c r="A47" s="7">
        <f t="shared" si="0"/>
        <v>46</v>
      </c>
      <c r="B47" s="7" t="s">
        <v>120</v>
      </c>
      <c r="C47" s="8" t="s">
        <v>557</v>
      </c>
      <c r="D47" s="7" t="s">
        <v>77</v>
      </c>
      <c r="E47" s="7" t="s">
        <v>1180</v>
      </c>
      <c r="F47" s="7" t="s">
        <v>1183</v>
      </c>
      <c r="G47" s="7" t="s">
        <v>16</v>
      </c>
      <c r="H47" s="7" t="s">
        <v>558</v>
      </c>
      <c r="I47" s="7" t="s">
        <v>559</v>
      </c>
      <c r="J47" s="7">
        <v>2023</v>
      </c>
      <c r="K47" s="7" t="s">
        <v>560</v>
      </c>
      <c r="L47" s="7" t="s">
        <v>555</v>
      </c>
      <c r="M47" s="7" t="s">
        <v>561</v>
      </c>
      <c r="N47" s="7">
        <v>2036</v>
      </c>
      <c r="O47" s="7" t="s">
        <v>76</v>
      </c>
    </row>
    <row r="48" spans="1:15" x14ac:dyDescent="0.3">
      <c r="A48" s="7">
        <f t="shared" si="0"/>
        <v>47</v>
      </c>
      <c r="B48" s="7" t="s">
        <v>120</v>
      </c>
      <c r="C48" s="8" t="s">
        <v>607</v>
      </c>
      <c r="D48" s="7" t="s">
        <v>77</v>
      </c>
      <c r="E48" s="7" t="s">
        <v>1180</v>
      </c>
      <c r="F48" s="7" t="s">
        <v>1183</v>
      </c>
      <c r="G48" s="7" t="s">
        <v>16</v>
      </c>
      <c r="H48" s="7" t="s">
        <v>608</v>
      </c>
      <c r="I48" s="7" t="s">
        <v>70</v>
      </c>
      <c r="J48" s="7">
        <v>2019</v>
      </c>
      <c r="K48" s="7" t="s">
        <v>609</v>
      </c>
      <c r="L48" s="7" t="s">
        <v>327</v>
      </c>
      <c r="M48" s="7" t="s">
        <v>610</v>
      </c>
      <c r="N48" s="7">
        <v>2039</v>
      </c>
      <c r="O48" s="7" t="s">
        <v>76</v>
      </c>
    </row>
    <row r="49" spans="1:15" x14ac:dyDescent="0.3">
      <c r="A49" s="7">
        <f t="shared" si="0"/>
        <v>48</v>
      </c>
      <c r="B49" s="7" t="s">
        <v>120</v>
      </c>
      <c r="C49" s="8" t="s">
        <v>646</v>
      </c>
      <c r="D49" s="7" t="s">
        <v>77</v>
      </c>
      <c r="E49" s="7" t="s">
        <v>1180</v>
      </c>
      <c r="F49" s="7" t="s">
        <v>1183</v>
      </c>
      <c r="G49" s="7" t="s">
        <v>16</v>
      </c>
      <c r="H49" s="7" t="s">
        <v>647</v>
      </c>
      <c r="I49" s="7" t="s">
        <v>27</v>
      </c>
      <c r="J49" s="7">
        <v>2019</v>
      </c>
      <c r="K49" s="7" t="s">
        <v>648</v>
      </c>
      <c r="L49" s="7" t="s">
        <v>152</v>
      </c>
      <c r="M49" s="7" t="s">
        <v>29</v>
      </c>
      <c r="N49" s="7">
        <v>2039</v>
      </c>
      <c r="O49" s="7" t="s">
        <v>76</v>
      </c>
    </row>
    <row r="50" spans="1:15" x14ac:dyDescent="0.3">
      <c r="A50" s="7">
        <f t="shared" si="0"/>
        <v>49</v>
      </c>
      <c r="B50" s="7" t="s">
        <v>120</v>
      </c>
      <c r="C50" s="8" t="s">
        <v>659</v>
      </c>
      <c r="D50" s="7" t="s">
        <v>77</v>
      </c>
      <c r="E50" s="7" t="s">
        <v>1180</v>
      </c>
      <c r="F50" s="7" t="s">
        <v>1183</v>
      </c>
      <c r="G50" s="7" t="s">
        <v>16</v>
      </c>
      <c r="H50" s="7" t="s">
        <v>660</v>
      </c>
      <c r="I50" s="7" t="s">
        <v>661</v>
      </c>
      <c r="J50" s="7">
        <v>2019</v>
      </c>
      <c r="K50" s="7" t="s">
        <v>662</v>
      </c>
      <c r="L50" s="7" t="s">
        <v>158</v>
      </c>
      <c r="M50" s="7" t="s">
        <v>663</v>
      </c>
      <c r="N50" s="7">
        <v>2039</v>
      </c>
      <c r="O50" s="7" t="s">
        <v>76</v>
      </c>
    </row>
    <row r="51" spans="1:15" x14ac:dyDescent="0.3">
      <c r="A51" s="7">
        <f t="shared" si="0"/>
        <v>50</v>
      </c>
      <c r="B51" s="7" t="s">
        <v>120</v>
      </c>
      <c r="C51" s="8" t="s">
        <v>686</v>
      </c>
      <c r="D51" s="7" t="s">
        <v>77</v>
      </c>
      <c r="E51" s="7" t="s">
        <v>1180</v>
      </c>
      <c r="F51" s="7" t="s">
        <v>1183</v>
      </c>
      <c r="G51" s="7" t="s">
        <v>16</v>
      </c>
      <c r="H51" s="7" t="s">
        <v>687</v>
      </c>
      <c r="I51" s="7" t="s">
        <v>688</v>
      </c>
      <c r="J51" s="7">
        <v>2018</v>
      </c>
      <c r="K51" s="7" t="s">
        <v>689</v>
      </c>
      <c r="L51" s="7" t="s">
        <v>17</v>
      </c>
      <c r="M51" s="7" t="s">
        <v>690</v>
      </c>
      <c r="N51" s="7">
        <v>2038</v>
      </c>
      <c r="O51" s="7" t="s">
        <v>76</v>
      </c>
    </row>
    <row r="52" spans="1:15" x14ac:dyDescent="0.3">
      <c r="A52" s="7">
        <f t="shared" si="0"/>
        <v>51</v>
      </c>
      <c r="B52" s="7" t="s">
        <v>120</v>
      </c>
      <c r="C52" s="8" t="s">
        <v>815</v>
      </c>
      <c r="D52" s="7" t="s">
        <v>77</v>
      </c>
      <c r="E52" s="7" t="s">
        <v>1180</v>
      </c>
      <c r="F52" s="7" t="s">
        <v>1183</v>
      </c>
      <c r="G52" s="7" t="s">
        <v>16</v>
      </c>
      <c r="H52" s="7" t="s">
        <v>816</v>
      </c>
      <c r="I52" s="7" t="s">
        <v>817</v>
      </c>
      <c r="J52" s="7">
        <v>2018</v>
      </c>
      <c r="K52" s="7" t="s">
        <v>818</v>
      </c>
      <c r="L52" s="7" t="s">
        <v>819</v>
      </c>
      <c r="M52" s="7" t="s">
        <v>820</v>
      </c>
      <c r="N52" s="7">
        <v>2038</v>
      </c>
      <c r="O52" s="7" t="s">
        <v>76</v>
      </c>
    </row>
    <row r="53" spans="1:15" x14ac:dyDescent="0.3">
      <c r="A53" s="7">
        <f t="shared" si="0"/>
        <v>52</v>
      </c>
      <c r="B53" s="7" t="s">
        <v>120</v>
      </c>
      <c r="C53" s="8" t="s">
        <v>922</v>
      </c>
      <c r="D53" s="7" t="s">
        <v>77</v>
      </c>
      <c r="E53" s="7" t="s">
        <v>1180</v>
      </c>
      <c r="F53" s="7" t="s">
        <v>1183</v>
      </c>
      <c r="G53" s="7" t="s">
        <v>16</v>
      </c>
      <c r="H53" s="7" t="s">
        <v>923</v>
      </c>
      <c r="I53" s="7" t="s">
        <v>43</v>
      </c>
      <c r="J53" s="7">
        <v>2015</v>
      </c>
      <c r="K53" s="7" t="s">
        <v>924</v>
      </c>
      <c r="L53" s="7" t="s">
        <v>925</v>
      </c>
      <c r="M53" s="7" t="s">
        <v>44</v>
      </c>
      <c r="N53" s="7">
        <v>2035</v>
      </c>
      <c r="O53" s="7" t="s">
        <v>76</v>
      </c>
    </row>
    <row r="54" spans="1:15" x14ac:dyDescent="0.3">
      <c r="A54" s="7">
        <f t="shared" si="0"/>
        <v>53</v>
      </c>
      <c r="B54" s="7" t="s">
        <v>120</v>
      </c>
      <c r="C54" s="8" t="s">
        <v>1076</v>
      </c>
      <c r="D54" s="7" t="s">
        <v>77</v>
      </c>
      <c r="E54" s="7" t="s">
        <v>1180</v>
      </c>
      <c r="F54" s="7" t="s">
        <v>1183</v>
      </c>
      <c r="G54" s="7" t="s">
        <v>16</v>
      </c>
      <c r="H54" s="7" t="s">
        <v>1077</v>
      </c>
      <c r="I54" s="7" t="s">
        <v>1078</v>
      </c>
      <c r="J54" s="7">
        <v>2013</v>
      </c>
      <c r="K54" s="7" t="s">
        <v>1079</v>
      </c>
      <c r="L54" s="7" t="s">
        <v>1080</v>
      </c>
      <c r="M54" s="7" t="s">
        <v>1081</v>
      </c>
      <c r="N54" s="7">
        <v>2033</v>
      </c>
      <c r="O54" s="7" t="s">
        <v>76</v>
      </c>
    </row>
    <row r="55" spans="1:15" x14ac:dyDescent="0.3">
      <c r="A55" s="7">
        <f t="shared" si="0"/>
        <v>54</v>
      </c>
      <c r="B55" s="7" t="s">
        <v>120</v>
      </c>
      <c r="C55" s="8" t="s">
        <v>1082</v>
      </c>
      <c r="D55" s="7" t="s">
        <v>77</v>
      </c>
      <c r="E55" s="7" t="s">
        <v>1180</v>
      </c>
      <c r="F55" s="7" t="s">
        <v>1183</v>
      </c>
      <c r="G55" s="7" t="s">
        <v>16</v>
      </c>
      <c r="H55" s="7" t="s">
        <v>1083</v>
      </c>
      <c r="I55" s="7" t="s">
        <v>1084</v>
      </c>
      <c r="J55" s="7">
        <v>2013</v>
      </c>
      <c r="K55" s="7" t="s">
        <v>1085</v>
      </c>
      <c r="L55" s="7" t="s">
        <v>1086</v>
      </c>
      <c r="M55" s="7" t="s">
        <v>1087</v>
      </c>
      <c r="N55" s="7">
        <v>2033</v>
      </c>
      <c r="O55" s="7" t="s">
        <v>76</v>
      </c>
    </row>
    <row r="56" spans="1:15" x14ac:dyDescent="0.3">
      <c r="A56" s="7">
        <f t="shared" si="0"/>
        <v>55</v>
      </c>
      <c r="B56" s="7" t="s">
        <v>120</v>
      </c>
      <c r="C56" s="8" t="s">
        <v>1111</v>
      </c>
      <c r="D56" s="7" t="s">
        <v>77</v>
      </c>
      <c r="E56" s="7" t="s">
        <v>1180</v>
      </c>
      <c r="F56" s="7" t="s">
        <v>1183</v>
      </c>
      <c r="G56" s="7" t="s">
        <v>16</v>
      </c>
      <c r="H56" s="7" t="s">
        <v>1112</v>
      </c>
      <c r="I56" s="7" t="s">
        <v>1113</v>
      </c>
      <c r="J56" s="7">
        <v>2012</v>
      </c>
      <c r="K56" s="7" t="s">
        <v>1114</v>
      </c>
      <c r="L56" s="7" t="s">
        <v>36</v>
      </c>
      <c r="M56" s="7" t="s">
        <v>1115</v>
      </c>
      <c r="N56" s="7">
        <v>2032</v>
      </c>
      <c r="O56" s="7" t="s">
        <v>76</v>
      </c>
    </row>
    <row r="57" spans="1:15" x14ac:dyDescent="0.3">
      <c r="A57" s="7">
        <f t="shared" si="0"/>
        <v>56</v>
      </c>
      <c r="B57" s="7" t="s">
        <v>120</v>
      </c>
      <c r="C57" s="8" t="s">
        <v>520</v>
      </c>
      <c r="D57" s="7" t="s">
        <v>77</v>
      </c>
      <c r="E57" s="7" t="s">
        <v>1180</v>
      </c>
      <c r="F57" s="7" t="s">
        <v>1184</v>
      </c>
      <c r="G57" s="7" t="s">
        <v>16</v>
      </c>
      <c r="H57" s="7" t="s">
        <v>521</v>
      </c>
      <c r="I57" s="7" t="s">
        <v>522</v>
      </c>
      <c r="J57" s="7">
        <v>2019</v>
      </c>
      <c r="K57" s="7" t="s">
        <v>523</v>
      </c>
      <c r="L57" s="7" t="s">
        <v>125</v>
      </c>
      <c r="M57" s="7" t="s">
        <v>524</v>
      </c>
      <c r="N57" s="7">
        <v>2039</v>
      </c>
      <c r="O57" s="7" t="s">
        <v>76</v>
      </c>
    </row>
    <row r="58" spans="1:15" x14ac:dyDescent="0.3">
      <c r="A58" s="7">
        <f t="shared" si="0"/>
        <v>57</v>
      </c>
      <c r="B58" s="7" t="s">
        <v>120</v>
      </c>
      <c r="C58" s="8" t="s">
        <v>531</v>
      </c>
      <c r="D58" s="7" t="s">
        <v>77</v>
      </c>
      <c r="E58" s="7" t="s">
        <v>1180</v>
      </c>
      <c r="F58" s="7" t="s">
        <v>1184</v>
      </c>
      <c r="G58" s="7" t="s">
        <v>16</v>
      </c>
      <c r="H58" s="7" t="s">
        <v>532</v>
      </c>
      <c r="I58" s="7" t="s">
        <v>533</v>
      </c>
      <c r="J58" s="7">
        <v>2019</v>
      </c>
      <c r="K58" s="7" t="s">
        <v>534</v>
      </c>
      <c r="L58" s="7" t="s">
        <v>535</v>
      </c>
      <c r="M58" s="7" t="s">
        <v>536</v>
      </c>
      <c r="N58" s="7">
        <v>2039</v>
      </c>
      <c r="O58" s="7" t="s">
        <v>76</v>
      </c>
    </row>
    <row r="59" spans="1:15" x14ac:dyDescent="0.3">
      <c r="A59" s="7">
        <f t="shared" si="0"/>
        <v>58</v>
      </c>
      <c r="B59" s="7" t="s">
        <v>120</v>
      </c>
      <c r="C59" s="8" t="s">
        <v>675</v>
      </c>
      <c r="D59" s="7" t="s">
        <v>77</v>
      </c>
      <c r="E59" s="7" t="s">
        <v>1180</v>
      </c>
      <c r="F59" s="7" t="s">
        <v>1184</v>
      </c>
      <c r="G59" s="7" t="s">
        <v>16</v>
      </c>
      <c r="H59" s="7" t="s">
        <v>676</v>
      </c>
      <c r="I59" s="7" t="s">
        <v>677</v>
      </c>
      <c r="J59" s="7">
        <v>2016</v>
      </c>
      <c r="K59" s="7" t="s">
        <v>678</v>
      </c>
      <c r="L59" s="7" t="s">
        <v>679</v>
      </c>
      <c r="M59" s="7" t="s">
        <v>680</v>
      </c>
      <c r="N59" s="7">
        <v>2036</v>
      </c>
      <c r="O59" s="7" t="s">
        <v>76</v>
      </c>
    </row>
    <row r="60" spans="1:15" x14ac:dyDescent="0.3">
      <c r="A60" s="7">
        <f t="shared" si="0"/>
        <v>59</v>
      </c>
      <c r="B60" s="7" t="s">
        <v>120</v>
      </c>
      <c r="C60" s="8" t="s">
        <v>740</v>
      </c>
      <c r="D60" s="7" t="s">
        <v>77</v>
      </c>
      <c r="E60" s="7" t="s">
        <v>1180</v>
      </c>
      <c r="F60" s="7" t="s">
        <v>1184</v>
      </c>
      <c r="G60" s="7" t="s">
        <v>16</v>
      </c>
      <c r="H60" s="7" t="s">
        <v>741</v>
      </c>
      <c r="I60" s="7" t="s">
        <v>308</v>
      </c>
      <c r="J60" s="7">
        <v>2016</v>
      </c>
      <c r="K60" s="7" t="s">
        <v>742</v>
      </c>
      <c r="L60" s="7" t="s">
        <v>186</v>
      </c>
      <c r="M60" s="7" t="s">
        <v>310</v>
      </c>
      <c r="N60" s="7">
        <v>2036</v>
      </c>
      <c r="O60" s="7" t="s">
        <v>76</v>
      </c>
    </row>
    <row r="61" spans="1:15" x14ac:dyDescent="0.3">
      <c r="A61" s="7">
        <f t="shared" si="0"/>
        <v>60</v>
      </c>
      <c r="B61" s="7" t="s">
        <v>120</v>
      </c>
      <c r="C61" s="8" t="s">
        <v>994</v>
      </c>
      <c r="D61" s="7" t="s">
        <v>77</v>
      </c>
      <c r="E61" s="7" t="s">
        <v>1180</v>
      </c>
      <c r="F61" s="7" t="s">
        <v>1184</v>
      </c>
      <c r="G61" s="7" t="s">
        <v>16</v>
      </c>
      <c r="H61" s="7" t="s">
        <v>995</v>
      </c>
      <c r="I61" s="7" t="s">
        <v>996</v>
      </c>
      <c r="J61" s="7">
        <v>2014</v>
      </c>
      <c r="K61" s="7" t="s">
        <v>997</v>
      </c>
      <c r="L61" s="7" t="s">
        <v>281</v>
      </c>
      <c r="M61" s="7" t="s">
        <v>998</v>
      </c>
      <c r="N61" s="7">
        <v>2034</v>
      </c>
      <c r="O61" s="7" t="s">
        <v>76</v>
      </c>
    </row>
    <row r="62" spans="1:15" x14ac:dyDescent="0.3">
      <c r="A62" s="7">
        <f t="shared" si="0"/>
        <v>61</v>
      </c>
      <c r="B62" s="7" t="s">
        <v>120</v>
      </c>
      <c r="C62" s="8" t="s">
        <v>494</v>
      </c>
      <c r="D62" s="7" t="s">
        <v>77</v>
      </c>
      <c r="E62" s="7" t="s">
        <v>81</v>
      </c>
      <c r="F62" s="7" t="s">
        <v>85</v>
      </c>
      <c r="G62" s="7" t="s">
        <v>16</v>
      </c>
      <c r="H62" s="7" t="s">
        <v>495</v>
      </c>
      <c r="I62" s="7" t="s">
        <v>496</v>
      </c>
      <c r="J62" s="7">
        <v>2014</v>
      </c>
      <c r="K62" s="7" t="s">
        <v>497</v>
      </c>
      <c r="L62" s="7" t="s">
        <v>498</v>
      </c>
      <c r="M62" s="7" t="s">
        <v>499</v>
      </c>
      <c r="N62" s="7">
        <v>2034</v>
      </c>
      <c r="O62" s="7" t="s">
        <v>76</v>
      </c>
    </row>
    <row r="63" spans="1:15" x14ac:dyDescent="0.3">
      <c r="A63" s="7">
        <f t="shared" si="0"/>
        <v>62</v>
      </c>
      <c r="B63" s="7" t="s">
        <v>120</v>
      </c>
      <c r="C63" s="8" t="s">
        <v>503</v>
      </c>
      <c r="D63" s="7" t="s">
        <v>77</v>
      </c>
      <c r="E63" s="7" t="s">
        <v>1185</v>
      </c>
      <c r="F63" s="7" t="s">
        <v>1186</v>
      </c>
      <c r="G63" s="7" t="s">
        <v>16</v>
      </c>
      <c r="H63" s="7" t="s">
        <v>504</v>
      </c>
      <c r="I63" s="7" t="s">
        <v>505</v>
      </c>
      <c r="J63" s="7">
        <v>2019</v>
      </c>
      <c r="K63" s="7" t="s">
        <v>506</v>
      </c>
      <c r="L63" s="7" t="s">
        <v>507</v>
      </c>
      <c r="M63" s="7" t="s">
        <v>508</v>
      </c>
      <c r="N63" s="7">
        <v>2039</v>
      </c>
      <c r="O63" s="7" t="s">
        <v>76</v>
      </c>
    </row>
    <row r="64" spans="1:15" x14ac:dyDescent="0.3">
      <c r="A64" s="7">
        <f t="shared" si="0"/>
        <v>63</v>
      </c>
      <c r="B64" s="7" t="s">
        <v>120</v>
      </c>
      <c r="C64" s="8" t="s">
        <v>696</v>
      </c>
      <c r="D64" s="7" t="s">
        <v>77</v>
      </c>
      <c r="E64" s="7" t="s">
        <v>1185</v>
      </c>
      <c r="F64" s="7" t="s">
        <v>1186</v>
      </c>
      <c r="G64" s="7" t="s">
        <v>16</v>
      </c>
      <c r="H64" s="7" t="s">
        <v>697</v>
      </c>
      <c r="I64" s="7" t="s">
        <v>698</v>
      </c>
      <c r="J64" s="7">
        <v>2015</v>
      </c>
      <c r="K64" s="7" t="s">
        <v>699</v>
      </c>
      <c r="L64" s="7" t="s">
        <v>174</v>
      </c>
      <c r="M64" s="7" t="s">
        <v>700</v>
      </c>
      <c r="N64" s="7">
        <v>2035</v>
      </c>
      <c r="O64" s="7" t="s">
        <v>76</v>
      </c>
    </row>
    <row r="65" spans="1:15" x14ac:dyDescent="0.3">
      <c r="A65" s="7">
        <f t="shared" si="0"/>
        <v>64</v>
      </c>
      <c r="B65" s="7" t="s">
        <v>120</v>
      </c>
      <c r="C65" s="8" t="s">
        <v>701</v>
      </c>
      <c r="D65" s="7" t="s">
        <v>77</v>
      </c>
      <c r="E65" s="7" t="s">
        <v>1185</v>
      </c>
      <c r="F65" s="7" t="s">
        <v>1186</v>
      </c>
      <c r="G65" s="7" t="s">
        <v>16</v>
      </c>
      <c r="H65" s="7" t="s">
        <v>702</v>
      </c>
      <c r="I65" s="7" t="s">
        <v>703</v>
      </c>
      <c r="J65" s="7">
        <v>2016</v>
      </c>
      <c r="K65" s="7" t="s">
        <v>704</v>
      </c>
      <c r="L65" s="7" t="s">
        <v>174</v>
      </c>
      <c r="M65" s="7" t="s">
        <v>705</v>
      </c>
      <c r="N65" s="7">
        <v>2036</v>
      </c>
      <c r="O65" s="7" t="s">
        <v>76</v>
      </c>
    </row>
    <row r="66" spans="1:15" x14ac:dyDescent="0.3">
      <c r="A66" s="7">
        <f t="shared" ref="A66:A129" si="1">ROW()-1</f>
        <v>65</v>
      </c>
      <c r="B66" s="7" t="s">
        <v>120</v>
      </c>
      <c r="C66" s="8" t="s">
        <v>743</v>
      </c>
      <c r="D66" s="7" t="s">
        <v>77</v>
      </c>
      <c r="E66" s="7" t="s">
        <v>1185</v>
      </c>
      <c r="F66" s="7" t="s">
        <v>1186</v>
      </c>
      <c r="G66" s="7" t="s">
        <v>16</v>
      </c>
      <c r="H66" s="7" t="s">
        <v>744</v>
      </c>
      <c r="I66" s="7" t="s">
        <v>745</v>
      </c>
      <c r="J66" s="7">
        <v>2016</v>
      </c>
      <c r="K66" s="7" t="s">
        <v>746</v>
      </c>
      <c r="L66" s="7" t="s">
        <v>192</v>
      </c>
      <c r="M66" s="7" t="s">
        <v>747</v>
      </c>
      <c r="N66" s="7">
        <v>2036</v>
      </c>
      <c r="O66" s="7" t="s">
        <v>76</v>
      </c>
    </row>
    <row r="67" spans="1:15" x14ac:dyDescent="0.3">
      <c r="A67" s="7">
        <f t="shared" si="1"/>
        <v>66</v>
      </c>
      <c r="B67" s="7" t="s">
        <v>120</v>
      </c>
      <c r="C67" s="8" t="s">
        <v>776</v>
      </c>
      <c r="D67" s="7" t="s">
        <v>77</v>
      </c>
      <c r="E67" s="7" t="s">
        <v>1185</v>
      </c>
      <c r="F67" s="7" t="s">
        <v>1186</v>
      </c>
      <c r="G67" s="7" t="s">
        <v>16</v>
      </c>
      <c r="H67" s="7" t="s">
        <v>777</v>
      </c>
      <c r="I67" s="7" t="s">
        <v>778</v>
      </c>
      <c r="J67" s="7">
        <v>2016</v>
      </c>
      <c r="K67" s="7" t="s">
        <v>779</v>
      </c>
      <c r="L67" s="7" t="s">
        <v>64</v>
      </c>
      <c r="M67" s="7" t="s">
        <v>780</v>
      </c>
      <c r="N67" s="7">
        <v>2036</v>
      </c>
      <c r="O67" s="7" t="s">
        <v>76</v>
      </c>
    </row>
    <row r="68" spans="1:15" x14ac:dyDescent="0.3">
      <c r="A68" s="7">
        <f t="shared" si="1"/>
        <v>67</v>
      </c>
      <c r="B68" s="7" t="s">
        <v>120</v>
      </c>
      <c r="C68" s="8" t="s">
        <v>170</v>
      </c>
      <c r="D68" s="7" t="s">
        <v>77</v>
      </c>
      <c r="E68" s="7" t="s">
        <v>1185</v>
      </c>
      <c r="F68" s="7" t="s">
        <v>1186</v>
      </c>
      <c r="G68" s="7" t="s">
        <v>16</v>
      </c>
      <c r="H68" s="7" t="s">
        <v>802</v>
      </c>
      <c r="I68" s="7" t="s">
        <v>803</v>
      </c>
      <c r="J68" s="7">
        <v>2015</v>
      </c>
      <c r="K68" s="7" t="s">
        <v>804</v>
      </c>
      <c r="L68" s="7" t="s">
        <v>57</v>
      </c>
      <c r="M68" s="7" t="s">
        <v>805</v>
      </c>
      <c r="N68" s="7">
        <v>2035</v>
      </c>
      <c r="O68" s="7" t="s">
        <v>76</v>
      </c>
    </row>
    <row r="69" spans="1:15" x14ac:dyDescent="0.3">
      <c r="A69" s="7">
        <f t="shared" si="1"/>
        <v>68</v>
      </c>
      <c r="B69" s="7" t="s">
        <v>120</v>
      </c>
      <c r="C69" s="8" t="s">
        <v>170</v>
      </c>
      <c r="D69" s="7" t="s">
        <v>77</v>
      </c>
      <c r="E69" s="7" t="s">
        <v>1185</v>
      </c>
      <c r="F69" s="7" t="s">
        <v>1186</v>
      </c>
      <c r="G69" s="7" t="s">
        <v>16</v>
      </c>
      <c r="H69" s="7" t="s">
        <v>1059</v>
      </c>
      <c r="I69" s="7" t="s">
        <v>1060</v>
      </c>
      <c r="J69" s="7">
        <v>2012</v>
      </c>
      <c r="K69" s="7" t="s">
        <v>1061</v>
      </c>
      <c r="L69" s="7" t="s">
        <v>414</v>
      </c>
      <c r="M69" s="7" t="s">
        <v>1062</v>
      </c>
      <c r="N69" s="7">
        <v>2032</v>
      </c>
      <c r="O69" s="7" t="s">
        <v>76</v>
      </c>
    </row>
    <row r="70" spans="1:15" x14ac:dyDescent="0.3">
      <c r="A70" s="7">
        <f t="shared" si="1"/>
        <v>69</v>
      </c>
      <c r="B70" s="7" t="s">
        <v>120</v>
      </c>
      <c r="C70" s="8" t="s">
        <v>1070</v>
      </c>
      <c r="D70" s="7" t="s">
        <v>77</v>
      </c>
      <c r="E70" s="7" t="s">
        <v>1185</v>
      </c>
      <c r="F70" s="7" t="s">
        <v>1186</v>
      </c>
      <c r="G70" s="7" t="s">
        <v>16</v>
      </c>
      <c r="H70" s="7" t="s">
        <v>1071</v>
      </c>
      <c r="I70" s="7" t="s">
        <v>1072</v>
      </c>
      <c r="J70" s="7">
        <v>2012</v>
      </c>
      <c r="K70" s="7" t="s">
        <v>1073</v>
      </c>
      <c r="L70" s="7" t="s">
        <v>1074</v>
      </c>
      <c r="M70" s="7" t="s">
        <v>1075</v>
      </c>
      <c r="N70" s="7">
        <v>2032</v>
      </c>
      <c r="O70" s="7" t="s">
        <v>76</v>
      </c>
    </row>
    <row r="71" spans="1:15" x14ac:dyDescent="0.3">
      <c r="A71" s="7">
        <f t="shared" si="1"/>
        <v>70</v>
      </c>
      <c r="B71" s="7" t="s">
        <v>120</v>
      </c>
      <c r="C71" s="8" t="s">
        <v>1093</v>
      </c>
      <c r="D71" s="7" t="s">
        <v>77</v>
      </c>
      <c r="E71" s="7" t="s">
        <v>1185</v>
      </c>
      <c r="F71" s="7" t="s">
        <v>1186</v>
      </c>
      <c r="G71" s="7" t="s">
        <v>16</v>
      </c>
      <c r="H71" s="7" t="s">
        <v>1094</v>
      </c>
      <c r="I71" s="7" t="s">
        <v>1095</v>
      </c>
      <c r="J71" s="7">
        <v>2012</v>
      </c>
      <c r="K71" s="7" t="s">
        <v>1096</v>
      </c>
      <c r="L71" s="7" t="s">
        <v>1091</v>
      </c>
      <c r="M71" s="7" t="s">
        <v>1097</v>
      </c>
      <c r="N71" s="7">
        <v>2032</v>
      </c>
      <c r="O71" s="7" t="s">
        <v>76</v>
      </c>
    </row>
    <row r="72" spans="1:15" x14ac:dyDescent="0.3">
      <c r="A72" s="7">
        <f t="shared" si="1"/>
        <v>71</v>
      </c>
      <c r="B72" s="7" t="s">
        <v>120</v>
      </c>
      <c r="C72" s="8" t="s">
        <v>547</v>
      </c>
      <c r="D72" s="7" t="s">
        <v>77</v>
      </c>
      <c r="E72" s="7" t="s">
        <v>1185</v>
      </c>
      <c r="F72" s="7" t="s">
        <v>1187</v>
      </c>
      <c r="G72" s="7" t="s">
        <v>16</v>
      </c>
      <c r="H72" s="7" t="s">
        <v>548</v>
      </c>
      <c r="I72" s="7" t="s">
        <v>45</v>
      </c>
      <c r="J72" s="7">
        <v>2019</v>
      </c>
      <c r="K72" s="7" t="s">
        <v>549</v>
      </c>
      <c r="L72" s="7" t="s">
        <v>545</v>
      </c>
      <c r="M72" s="7" t="s">
        <v>550</v>
      </c>
      <c r="N72" s="7">
        <v>2039</v>
      </c>
      <c r="O72" s="7" t="s">
        <v>76</v>
      </c>
    </row>
    <row r="73" spans="1:15" x14ac:dyDescent="0.3">
      <c r="A73" s="7">
        <f t="shared" si="1"/>
        <v>72</v>
      </c>
      <c r="B73" s="7" t="s">
        <v>120</v>
      </c>
      <c r="C73" s="8" t="s">
        <v>884</v>
      </c>
      <c r="D73" s="7" t="s">
        <v>77</v>
      </c>
      <c r="E73" s="7" t="s">
        <v>1185</v>
      </c>
      <c r="F73" s="7" t="s">
        <v>1187</v>
      </c>
      <c r="G73" s="7" t="s">
        <v>16</v>
      </c>
      <c r="H73" s="7" t="s">
        <v>885</v>
      </c>
      <c r="I73" s="7" t="s">
        <v>18</v>
      </c>
      <c r="J73" s="7">
        <v>2017</v>
      </c>
      <c r="K73" s="7" t="s">
        <v>886</v>
      </c>
      <c r="L73" s="7" t="s">
        <v>887</v>
      </c>
      <c r="M73" s="7" t="s">
        <v>888</v>
      </c>
      <c r="N73" s="7">
        <v>2037</v>
      </c>
      <c r="O73" s="7" t="s">
        <v>76</v>
      </c>
    </row>
    <row r="74" spans="1:15" x14ac:dyDescent="0.3">
      <c r="A74" s="7">
        <f t="shared" si="1"/>
        <v>73</v>
      </c>
      <c r="B74" s="7" t="s">
        <v>120</v>
      </c>
      <c r="C74" s="8" t="s">
        <v>289</v>
      </c>
      <c r="D74" s="7" t="s">
        <v>77</v>
      </c>
      <c r="E74" s="7" t="s">
        <v>1185</v>
      </c>
      <c r="F74" s="7" t="s">
        <v>1187</v>
      </c>
      <c r="G74" s="7" t="s">
        <v>16</v>
      </c>
      <c r="H74" s="7" t="s">
        <v>1063</v>
      </c>
      <c r="I74" s="7" t="s">
        <v>1064</v>
      </c>
      <c r="J74" s="7">
        <v>2019</v>
      </c>
      <c r="K74" s="7" t="s">
        <v>1065</v>
      </c>
      <c r="L74" s="7" t="s">
        <v>291</v>
      </c>
      <c r="M74" s="7" t="s">
        <v>294</v>
      </c>
      <c r="N74" s="7">
        <v>2032</v>
      </c>
      <c r="O74" s="7" t="s">
        <v>76</v>
      </c>
    </row>
    <row r="75" spans="1:15" x14ac:dyDescent="0.3">
      <c r="A75" s="7">
        <f t="shared" si="1"/>
        <v>74</v>
      </c>
      <c r="B75" s="7" t="s">
        <v>120</v>
      </c>
      <c r="C75" s="8" t="s">
        <v>121</v>
      </c>
      <c r="D75" s="7" t="s">
        <v>77</v>
      </c>
      <c r="E75" s="7" t="s">
        <v>1185</v>
      </c>
      <c r="F75" s="7" t="s">
        <v>1188</v>
      </c>
      <c r="G75" s="7" t="s">
        <v>16</v>
      </c>
      <c r="H75" s="7" t="s">
        <v>562</v>
      </c>
      <c r="I75" s="7" t="s">
        <v>517</v>
      </c>
      <c r="J75" s="7">
        <v>2016</v>
      </c>
      <c r="K75" s="7" t="s">
        <v>563</v>
      </c>
      <c r="L75" s="7" t="s">
        <v>492</v>
      </c>
      <c r="M75" s="7" t="s">
        <v>519</v>
      </c>
      <c r="N75" s="7">
        <v>2036</v>
      </c>
      <c r="O75" s="7" t="s">
        <v>76</v>
      </c>
    </row>
    <row r="76" spans="1:15" x14ac:dyDescent="0.3">
      <c r="A76" s="7">
        <f t="shared" si="1"/>
        <v>75</v>
      </c>
      <c r="B76" s="7" t="s">
        <v>120</v>
      </c>
      <c r="C76" s="8" t="s">
        <v>670</v>
      </c>
      <c r="D76" s="7" t="s">
        <v>77</v>
      </c>
      <c r="E76" s="7" t="s">
        <v>1185</v>
      </c>
      <c r="F76" s="7" t="s">
        <v>1188</v>
      </c>
      <c r="G76" s="7" t="s">
        <v>16</v>
      </c>
      <c r="H76" s="7" t="s">
        <v>671</v>
      </c>
      <c r="I76" s="7" t="s">
        <v>672</v>
      </c>
      <c r="J76" s="7">
        <v>2018</v>
      </c>
      <c r="K76" s="7" t="s">
        <v>673</v>
      </c>
      <c r="L76" s="7" t="s">
        <v>668</v>
      </c>
      <c r="M76" s="7" t="s">
        <v>674</v>
      </c>
      <c r="N76" s="7">
        <v>2038</v>
      </c>
      <c r="O76" s="7" t="s">
        <v>76</v>
      </c>
    </row>
    <row r="77" spans="1:15" x14ac:dyDescent="0.3">
      <c r="A77" s="7">
        <f t="shared" si="1"/>
        <v>76</v>
      </c>
      <c r="B77" s="7" t="s">
        <v>120</v>
      </c>
      <c r="C77" s="8" t="s">
        <v>691</v>
      </c>
      <c r="D77" s="7" t="s">
        <v>77</v>
      </c>
      <c r="E77" s="7" t="s">
        <v>1185</v>
      </c>
      <c r="F77" s="7" t="s">
        <v>1188</v>
      </c>
      <c r="G77" s="7" t="s">
        <v>16</v>
      </c>
      <c r="H77" s="7" t="s">
        <v>692</v>
      </c>
      <c r="I77" s="7" t="s">
        <v>693</v>
      </c>
      <c r="J77" s="7">
        <v>2015</v>
      </c>
      <c r="K77" s="7" t="s">
        <v>1193</v>
      </c>
      <c r="L77" s="7" t="s">
        <v>174</v>
      </c>
      <c r="M77" s="7" t="s">
        <v>695</v>
      </c>
      <c r="N77" s="7">
        <v>2035</v>
      </c>
      <c r="O77" s="7" t="s">
        <v>76</v>
      </c>
    </row>
    <row r="78" spans="1:15" x14ac:dyDescent="0.3">
      <c r="A78" s="7">
        <f t="shared" si="1"/>
        <v>77</v>
      </c>
      <c r="B78" s="7" t="s">
        <v>120</v>
      </c>
      <c r="C78" s="8" t="s">
        <v>715</v>
      </c>
      <c r="D78" s="7" t="s">
        <v>77</v>
      </c>
      <c r="E78" s="7" t="s">
        <v>1185</v>
      </c>
      <c r="F78" s="7" t="s">
        <v>1188</v>
      </c>
      <c r="G78" s="7" t="s">
        <v>16</v>
      </c>
      <c r="H78" s="7" t="s">
        <v>716</v>
      </c>
      <c r="I78" s="7" t="s">
        <v>717</v>
      </c>
      <c r="J78" s="7">
        <v>2017</v>
      </c>
      <c r="K78" s="7" t="s">
        <v>718</v>
      </c>
      <c r="L78" s="7" t="s">
        <v>719</v>
      </c>
      <c r="M78" s="7" t="s">
        <v>720</v>
      </c>
      <c r="N78" s="7">
        <v>2037</v>
      </c>
      <c r="O78" s="7" t="s">
        <v>76</v>
      </c>
    </row>
    <row r="79" spans="1:15" x14ac:dyDescent="0.3">
      <c r="A79" s="7">
        <f t="shared" si="1"/>
        <v>78</v>
      </c>
      <c r="B79" s="7" t="s">
        <v>120</v>
      </c>
      <c r="C79" s="8" t="s">
        <v>721</v>
      </c>
      <c r="D79" s="7" t="s">
        <v>77</v>
      </c>
      <c r="E79" s="7" t="s">
        <v>1185</v>
      </c>
      <c r="F79" s="7" t="s">
        <v>1188</v>
      </c>
      <c r="G79" s="7" t="s">
        <v>16</v>
      </c>
      <c r="H79" s="7" t="s">
        <v>722</v>
      </c>
      <c r="I79" s="7" t="s">
        <v>723</v>
      </c>
      <c r="J79" s="7">
        <v>2016</v>
      </c>
      <c r="K79" s="7" t="s">
        <v>724</v>
      </c>
      <c r="L79" s="7" t="s">
        <v>725</v>
      </c>
      <c r="M79" s="7" t="s">
        <v>726</v>
      </c>
      <c r="N79" s="7">
        <v>2036</v>
      </c>
      <c r="O79" s="7" t="s">
        <v>76</v>
      </c>
    </row>
    <row r="80" spans="1:15" x14ac:dyDescent="0.3">
      <c r="A80" s="7">
        <f t="shared" si="1"/>
        <v>79</v>
      </c>
      <c r="B80" s="7" t="s">
        <v>120</v>
      </c>
      <c r="C80" s="8" t="s">
        <v>737</v>
      </c>
      <c r="D80" s="7" t="s">
        <v>77</v>
      </c>
      <c r="E80" s="7" t="s">
        <v>1185</v>
      </c>
      <c r="F80" s="7" t="s">
        <v>1188</v>
      </c>
      <c r="G80" s="7" t="s">
        <v>16</v>
      </c>
      <c r="H80" s="7" t="s">
        <v>738</v>
      </c>
      <c r="I80" s="7" t="s">
        <v>517</v>
      </c>
      <c r="J80" s="7">
        <v>2016</v>
      </c>
      <c r="K80" s="7" t="s">
        <v>739</v>
      </c>
      <c r="L80" s="7" t="s">
        <v>736</v>
      </c>
      <c r="M80" s="7" t="s">
        <v>519</v>
      </c>
      <c r="N80" s="7">
        <v>2036</v>
      </c>
      <c r="O80" s="7" t="s">
        <v>76</v>
      </c>
    </row>
    <row r="81" spans="1:15" x14ac:dyDescent="0.3">
      <c r="A81" s="7">
        <f t="shared" si="1"/>
        <v>80</v>
      </c>
      <c r="B81" s="7" t="s">
        <v>120</v>
      </c>
      <c r="C81" s="8" t="s">
        <v>748</v>
      </c>
      <c r="D81" s="7" t="s">
        <v>77</v>
      </c>
      <c r="E81" s="7" t="s">
        <v>1185</v>
      </c>
      <c r="F81" s="7" t="s">
        <v>1188</v>
      </c>
      <c r="G81" s="7" t="s">
        <v>16</v>
      </c>
      <c r="H81" s="7" t="s">
        <v>749</v>
      </c>
      <c r="I81" s="7" t="s">
        <v>750</v>
      </c>
      <c r="J81" s="7">
        <v>2016</v>
      </c>
      <c r="K81" s="7" t="s">
        <v>751</v>
      </c>
      <c r="L81" s="7" t="s">
        <v>192</v>
      </c>
      <c r="M81" s="7" t="s">
        <v>752</v>
      </c>
      <c r="N81" s="7">
        <v>2036</v>
      </c>
      <c r="O81" s="7" t="s">
        <v>76</v>
      </c>
    </row>
    <row r="82" spans="1:15" x14ac:dyDescent="0.3">
      <c r="A82" s="7">
        <f t="shared" si="1"/>
        <v>81</v>
      </c>
      <c r="B82" s="7" t="s">
        <v>120</v>
      </c>
      <c r="C82" s="8" t="s">
        <v>771</v>
      </c>
      <c r="D82" s="7" t="s">
        <v>77</v>
      </c>
      <c r="E82" s="7" t="s">
        <v>1185</v>
      </c>
      <c r="F82" s="7" t="s">
        <v>1188</v>
      </c>
      <c r="G82" s="7" t="s">
        <v>16</v>
      </c>
      <c r="H82" s="7" t="s">
        <v>772</v>
      </c>
      <c r="I82" s="7" t="s">
        <v>773</v>
      </c>
      <c r="J82" s="7">
        <v>2016</v>
      </c>
      <c r="K82" s="7" t="s">
        <v>774</v>
      </c>
      <c r="L82" s="7" t="s">
        <v>770</v>
      </c>
      <c r="M82" s="7" t="s">
        <v>775</v>
      </c>
      <c r="N82" s="7">
        <v>2036</v>
      </c>
      <c r="O82" s="7" t="s">
        <v>76</v>
      </c>
    </row>
    <row r="83" spans="1:15" x14ac:dyDescent="0.3">
      <c r="A83" s="7">
        <f t="shared" si="1"/>
        <v>82</v>
      </c>
      <c r="B83" s="7" t="s">
        <v>120</v>
      </c>
      <c r="C83" s="8" t="s">
        <v>784</v>
      </c>
      <c r="D83" s="7" t="s">
        <v>77</v>
      </c>
      <c r="E83" s="7" t="s">
        <v>1185</v>
      </c>
      <c r="F83" s="7" t="s">
        <v>1188</v>
      </c>
      <c r="G83" s="7" t="s">
        <v>16</v>
      </c>
      <c r="H83" s="7" t="s">
        <v>785</v>
      </c>
      <c r="I83" s="7" t="s">
        <v>786</v>
      </c>
      <c r="J83" s="7">
        <v>2018</v>
      </c>
      <c r="K83" s="7" t="s">
        <v>787</v>
      </c>
      <c r="L83" s="7" t="s">
        <v>72</v>
      </c>
      <c r="M83" s="7" t="s">
        <v>788</v>
      </c>
      <c r="N83" s="7">
        <v>2038</v>
      </c>
      <c r="O83" s="7" t="s">
        <v>76</v>
      </c>
    </row>
    <row r="84" spans="1:15" x14ac:dyDescent="0.3">
      <c r="A84" s="7">
        <f t="shared" si="1"/>
        <v>83</v>
      </c>
      <c r="B84" s="7" t="s">
        <v>120</v>
      </c>
      <c r="C84" s="8" t="s">
        <v>799</v>
      </c>
      <c r="D84" s="7" t="s">
        <v>77</v>
      </c>
      <c r="E84" s="7" t="s">
        <v>1185</v>
      </c>
      <c r="F84" s="7" t="s">
        <v>1188</v>
      </c>
      <c r="G84" s="7" t="s">
        <v>16</v>
      </c>
      <c r="H84" s="7" t="s">
        <v>800</v>
      </c>
      <c r="I84" s="7" t="s">
        <v>745</v>
      </c>
      <c r="J84" s="7">
        <v>2016</v>
      </c>
      <c r="K84" s="7" t="s">
        <v>801</v>
      </c>
      <c r="L84" s="7" t="s">
        <v>798</v>
      </c>
      <c r="M84" s="7" t="s">
        <v>747</v>
      </c>
      <c r="N84" s="7">
        <v>2036</v>
      </c>
      <c r="O84" s="7" t="s">
        <v>76</v>
      </c>
    </row>
    <row r="85" spans="1:15" x14ac:dyDescent="0.3">
      <c r="A85" s="7">
        <f t="shared" si="1"/>
        <v>84</v>
      </c>
      <c r="B85" s="7" t="s">
        <v>120</v>
      </c>
      <c r="C85" s="8" t="s">
        <v>809</v>
      </c>
      <c r="D85" s="7" t="s">
        <v>77</v>
      </c>
      <c r="E85" s="7" t="s">
        <v>1185</v>
      </c>
      <c r="F85" s="7" t="s">
        <v>1188</v>
      </c>
      <c r="G85" s="7" t="s">
        <v>16</v>
      </c>
      <c r="H85" s="7" t="s">
        <v>810</v>
      </c>
      <c r="I85" s="7" t="s">
        <v>811</v>
      </c>
      <c r="J85" s="7">
        <v>2016</v>
      </c>
      <c r="K85" s="7" t="s">
        <v>812</v>
      </c>
      <c r="L85" s="7" t="s">
        <v>813</v>
      </c>
      <c r="M85" s="7" t="s">
        <v>814</v>
      </c>
      <c r="N85" s="7">
        <v>2036</v>
      </c>
      <c r="O85" s="7" t="s">
        <v>76</v>
      </c>
    </row>
    <row r="86" spans="1:15" x14ac:dyDescent="0.3">
      <c r="A86" s="7">
        <f t="shared" si="1"/>
        <v>85</v>
      </c>
      <c r="B86" s="7" t="s">
        <v>120</v>
      </c>
      <c r="C86" s="8" t="s">
        <v>889</v>
      </c>
      <c r="D86" s="7" t="s">
        <v>77</v>
      </c>
      <c r="E86" s="7" t="s">
        <v>1185</v>
      </c>
      <c r="F86" s="7" t="s">
        <v>1188</v>
      </c>
      <c r="G86" s="7" t="s">
        <v>16</v>
      </c>
      <c r="H86" s="7" t="s">
        <v>890</v>
      </c>
      <c r="I86" s="7" t="s">
        <v>402</v>
      </c>
      <c r="J86" s="7">
        <v>2017</v>
      </c>
      <c r="K86" s="7" t="s">
        <v>891</v>
      </c>
      <c r="L86" s="7" t="s">
        <v>887</v>
      </c>
      <c r="M86" s="7" t="s">
        <v>404</v>
      </c>
      <c r="N86" s="7">
        <v>2037</v>
      </c>
      <c r="O86" s="7" t="s">
        <v>76</v>
      </c>
    </row>
    <row r="87" spans="1:15" x14ac:dyDescent="0.3">
      <c r="A87" s="7">
        <f t="shared" si="1"/>
        <v>86</v>
      </c>
      <c r="B87" s="7" t="s">
        <v>120</v>
      </c>
      <c r="C87" s="8" t="s">
        <v>968</v>
      </c>
      <c r="D87" s="7" t="s">
        <v>77</v>
      </c>
      <c r="E87" s="7" t="s">
        <v>1185</v>
      </c>
      <c r="F87" s="7" t="s">
        <v>1188</v>
      </c>
      <c r="G87" s="7" t="s">
        <v>16</v>
      </c>
      <c r="H87" s="7" t="s">
        <v>969</v>
      </c>
      <c r="I87" s="7" t="s">
        <v>25</v>
      </c>
      <c r="J87" s="7">
        <v>2014</v>
      </c>
      <c r="K87" s="7" t="s">
        <v>970</v>
      </c>
      <c r="L87" s="7" t="s">
        <v>966</v>
      </c>
      <c r="M87" s="7" t="s">
        <v>26</v>
      </c>
      <c r="N87" s="7">
        <v>2034</v>
      </c>
      <c r="O87" s="7" t="s">
        <v>76</v>
      </c>
    </row>
    <row r="88" spans="1:15" x14ac:dyDescent="0.3">
      <c r="A88" s="7">
        <f t="shared" si="1"/>
        <v>87</v>
      </c>
      <c r="B88" s="7" t="s">
        <v>120</v>
      </c>
      <c r="C88" s="8" t="s">
        <v>1047</v>
      </c>
      <c r="D88" s="7" t="s">
        <v>77</v>
      </c>
      <c r="E88" s="7" t="s">
        <v>1185</v>
      </c>
      <c r="F88" s="7" t="s">
        <v>1188</v>
      </c>
      <c r="G88" s="7" t="s">
        <v>16</v>
      </c>
      <c r="H88" s="7" t="s">
        <v>1048</v>
      </c>
      <c r="I88" s="7" t="s">
        <v>33</v>
      </c>
      <c r="J88" s="7">
        <v>2014</v>
      </c>
      <c r="K88" s="7" t="s">
        <v>1049</v>
      </c>
      <c r="L88" s="7" t="s">
        <v>1045</v>
      </c>
      <c r="M88" s="7" t="s">
        <v>282</v>
      </c>
      <c r="N88" s="7">
        <v>2034</v>
      </c>
      <c r="O88" s="7" t="s">
        <v>76</v>
      </c>
    </row>
    <row r="89" spans="1:15" x14ac:dyDescent="0.3">
      <c r="A89" s="7">
        <f t="shared" si="1"/>
        <v>88</v>
      </c>
      <c r="B89" s="7" t="s">
        <v>120</v>
      </c>
      <c r="C89" s="8" t="s">
        <v>1054</v>
      </c>
      <c r="D89" s="7" t="s">
        <v>77</v>
      </c>
      <c r="E89" s="7" t="s">
        <v>1185</v>
      </c>
      <c r="F89" s="7" t="s">
        <v>1188</v>
      </c>
      <c r="G89" s="7" t="s">
        <v>16</v>
      </c>
      <c r="H89" s="7" t="s">
        <v>1055</v>
      </c>
      <c r="I89" s="7" t="s">
        <v>1056</v>
      </c>
      <c r="J89" s="7">
        <v>2013</v>
      </c>
      <c r="K89" s="7" t="s">
        <v>1057</v>
      </c>
      <c r="L89" s="7" t="s">
        <v>1053</v>
      </c>
      <c r="M89" s="7" t="s">
        <v>1058</v>
      </c>
      <c r="N89" s="7">
        <v>2033</v>
      </c>
      <c r="O89" s="7" t="s">
        <v>76</v>
      </c>
    </row>
    <row r="90" spans="1:15" x14ac:dyDescent="0.3">
      <c r="A90" s="7">
        <f t="shared" si="1"/>
        <v>89</v>
      </c>
      <c r="B90" s="7" t="s">
        <v>120</v>
      </c>
      <c r="C90" s="8" t="s">
        <v>465</v>
      </c>
      <c r="D90" s="7" t="s">
        <v>77</v>
      </c>
      <c r="E90" s="7" t="s">
        <v>86</v>
      </c>
      <c r="F90" s="7" t="s">
        <v>89</v>
      </c>
      <c r="G90" s="7" t="s">
        <v>16</v>
      </c>
      <c r="H90" s="7" t="s">
        <v>466</v>
      </c>
      <c r="I90" s="7" t="s">
        <v>467</v>
      </c>
      <c r="J90" s="7">
        <v>2018</v>
      </c>
      <c r="K90" s="7" t="s">
        <v>468</v>
      </c>
      <c r="L90" s="7" t="s">
        <v>186</v>
      </c>
      <c r="M90" s="7" t="s">
        <v>469</v>
      </c>
      <c r="N90" s="7">
        <v>2038</v>
      </c>
      <c r="O90" s="7" t="s">
        <v>76</v>
      </c>
    </row>
    <row r="91" spans="1:15" x14ac:dyDescent="0.3">
      <c r="A91" s="7">
        <f t="shared" si="1"/>
        <v>90</v>
      </c>
      <c r="B91" s="7" t="s">
        <v>120</v>
      </c>
      <c r="C91" s="8" t="s">
        <v>595</v>
      </c>
      <c r="D91" s="7" t="s">
        <v>77</v>
      </c>
      <c r="E91" s="7" t="s">
        <v>1185</v>
      </c>
      <c r="F91" s="7" t="s">
        <v>1189</v>
      </c>
      <c r="G91" s="7" t="s">
        <v>16</v>
      </c>
      <c r="H91" s="7" t="s">
        <v>596</v>
      </c>
      <c r="I91" s="7" t="s">
        <v>37</v>
      </c>
      <c r="J91" s="7">
        <v>2016</v>
      </c>
      <c r="K91" s="7" t="s">
        <v>597</v>
      </c>
      <c r="L91" s="7" t="s">
        <v>593</v>
      </c>
      <c r="M91" s="7" t="s">
        <v>598</v>
      </c>
      <c r="N91" s="7">
        <v>2036</v>
      </c>
      <c r="O91" s="7" t="s">
        <v>76</v>
      </c>
    </row>
    <row r="92" spans="1:15" x14ac:dyDescent="0.3">
      <c r="A92" s="7">
        <f t="shared" si="1"/>
        <v>91</v>
      </c>
      <c r="B92" s="7" t="s">
        <v>120</v>
      </c>
      <c r="C92" s="8" t="s">
        <v>733</v>
      </c>
      <c r="D92" s="7" t="s">
        <v>77</v>
      </c>
      <c r="E92" s="7" t="s">
        <v>1185</v>
      </c>
      <c r="F92" s="7" t="s">
        <v>1189</v>
      </c>
      <c r="G92" s="7" t="s">
        <v>16</v>
      </c>
      <c r="H92" s="7" t="s">
        <v>734</v>
      </c>
      <c r="I92" s="7" t="s">
        <v>708</v>
      </c>
      <c r="J92" s="7">
        <v>2017</v>
      </c>
      <c r="K92" s="7" t="s">
        <v>735</v>
      </c>
      <c r="L92" s="7" t="s">
        <v>736</v>
      </c>
      <c r="M92" s="7" t="s">
        <v>710</v>
      </c>
      <c r="N92" s="7">
        <v>2037</v>
      </c>
      <c r="O92" s="7" t="s">
        <v>76</v>
      </c>
    </row>
    <row r="93" spans="1:15" x14ac:dyDescent="0.3">
      <c r="A93" s="7">
        <f t="shared" si="1"/>
        <v>92</v>
      </c>
      <c r="B93" s="7" t="s">
        <v>120</v>
      </c>
      <c r="C93" s="8" t="s">
        <v>763</v>
      </c>
      <c r="D93" s="7" t="s">
        <v>77</v>
      </c>
      <c r="E93" s="7" t="s">
        <v>1185</v>
      </c>
      <c r="F93" s="7" t="s">
        <v>1189</v>
      </c>
      <c r="G93" s="7" t="s">
        <v>16</v>
      </c>
      <c r="H93" s="7" t="s">
        <v>764</v>
      </c>
      <c r="I93" s="7" t="s">
        <v>67</v>
      </c>
      <c r="J93" s="7">
        <v>2018</v>
      </c>
      <c r="K93" s="7" t="s">
        <v>765</v>
      </c>
      <c r="L93" s="7" t="s">
        <v>766</v>
      </c>
      <c r="M93" s="7" t="s">
        <v>68</v>
      </c>
      <c r="N93" s="7">
        <v>2038</v>
      </c>
      <c r="O93" s="7" t="s">
        <v>76</v>
      </c>
    </row>
    <row r="94" spans="1:15" x14ac:dyDescent="0.3">
      <c r="A94" s="7">
        <f t="shared" si="1"/>
        <v>93</v>
      </c>
      <c r="B94" s="7" t="s">
        <v>120</v>
      </c>
      <c r="C94" s="8" t="s">
        <v>789</v>
      </c>
      <c r="D94" s="7" t="s">
        <v>77</v>
      </c>
      <c r="E94" s="7" t="s">
        <v>1185</v>
      </c>
      <c r="F94" s="7" t="s">
        <v>1189</v>
      </c>
      <c r="G94" s="7" t="s">
        <v>16</v>
      </c>
      <c r="H94" s="7" t="s">
        <v>790</v>
      </c>
      <c r="I94" s="7" t="s">
        <v>791</v>
      </c>
      <c r="J94" s="7">
        <v>2017</v>
      </c>
      <c r="K94" s="7" t="s">
        <v>792</v>
      </c>
      <c r="L94" s="7" t="s">
        <v>793</v>
      </c>
      <c r="M94" s="7" t="s">
        <v>794</v>
      </c>
      <c r="N94" s="7">
        <v>2037</v>
      </c>
      <c r="O94" s="7" t="s">
        <v>76</v>
      </c>
    </row>
    <row r="95" spans="1:15" x14ac:dyDescent="0.3">
      <c r="A95" s="7">
        <f t="shared" si="1"/>
        <v>94</v>
      </c>
      <c r="B95" s="7" t="s">
        <v>120</v>
      </c>
      <c r="C95" s="8" t="s">
        <v>879</v>
      </c>
      <c r="D95" s="7" t="s">
        <v>77</v>
      </c>
      <c r="E95" s="7" t="s">
        <v>1185</v>
      </c>
      <c r="F95" s="7" t="s">
        <v>1189</v>
      </c>
      <c r="G95" s="7" t="s">
        <v>16</v>
      </c>
      <c r="H95" s="7" t="s">
        <v>880</v>
      </c>
      <c r="I95" s="7" t="s">
        <v>881</v>
      </c>
      <c r="J95" s="7">
        <v>2017</v>
      </c>
      <c r="K95" s="7" t="s">
        <v>882</v>
      </c>
      <c r="L95" s="7" t="s">
        <v>872</v>
      </c>
      <c r="M95" s="7" t="s">
        <v>883</v>
      </c>
      <c r="N95" s="7">
        <v>2037</v>
      </c>
      <c r="O95" s="7" t="s">
        <v>76</v>
      </c>
    </row>
    <row r="96" spans="1:15" x14ac:dyDescent="0.3">
      <c r="A96" s="7">
        <f t="shared" si="1"/>
        <v>95</v>
      </c>
      <c r="B96" s="7" t="s">
        <v>120</v>
      </c>
      <c r="C96" s="8" t="s">
        <v>936</v>
      </c>
      <c r="D96" s="7" t="s">
        <v>77</v>
      </c>
      <c r="E96" s="7" t="s">
        <v>1185</v>
      </c>
      <c r="F96" s="7" t="s">
        <v>1189</v>
      </c>
      <c r="G96" s="7" t="s">
        <v>16</v>
      </c>
      <c r="H96" s="7" t="s">
        <v>937</v>
      </c>
      <c r="I96" s="7" t="s">
        <v>938</v>
      </c>
      <c r="J96" s="7">
        <v>2017</v>
      </c>
      <c r="K96" s="7" t="s">
        <v>939</v>
      </c>
      <c r="L96" s="7" t="s">
        <v>934</v>
      </c>
      <c r="M96" s="7" t="s">
        <v>940</v>
      </c>
      <c r="N96" s="7">
        <v>2037</v>
      </c>
      <c r="O96" s="7" t="s">
        <v>76</v>
      </c>
    </row>
    <row r="97" spans="1:15" x14ac:dyDescent="0.3">
      <c r="A97" s="7">
        <f t="shared" si="1"/>
        <v>96</v>
      </c>
      <c r="B97" s="7" t="s">
        <v>120</v>
      </c>
      <c r="C97" s="8" t="s">
        <v>1009</v>
      </c>
      <c r="D97" s="7" t="s">
        <v>77</v>
      </c>
      <c r="E97" s="7" t="s">
        <v>1185</v>
      </c>
      <c r="F97" s="7" t="s">
        <v>1189</v>
      </c>
      <c r="G97" s="7" t="s">
        <v>16</v>
      </c>
      <c r="H97" s="7" t="s">
        <v>1010</v>
      </c>
      <c r="I97" s="7" t="s">
        <v>1011</v>
      </c>
      <c r="J97" s="7">
        <v>2013</v>
      </c>
      <c r="K97" s="7" t="s">
        <v>1012</v>
      </c>
      <c r="L97" s="7" t="s">
        <v>1013</v>
      </c>
      <c r="M97" s="7" t="s">
        <v>1014</v>
      </c>
      <c r="N97" s="7">
        <v>2033</v>
      </c>
      <c r="O97" s="7" t="s">
        <v>76</v>
      </c>
    </row>
    <row r="98" spans="1:15" x14ac:dyDescent="0.3">
      <c r="A98" s="7">
        <f t="shared" si="1"/>
        <v>97</v>
      </c>
      <c r="B98" s="7" t="s">
        <v>120</v>
      </c>
      <c r="C98" s="8" t="s">
        <v>1066</v>
      </c>
      <c r="D98" s="7" t="s">
        <v>77</v>
      </c>
      <c r="E98" s="7" t="s">
        <v>1185</v>
      </c>
      <c r="F98" s="7" t="s">
        <v>1189</v>
      </c>
      <c r="G98" s="7" t="s">
        <v>16</v>
      </c>
      <c r="H98" s="7" t="s">
        <v>1067</v>
      </c>
      <c r="I98" s="7" t="s">
        <v>48</v>
      </c>
      <c r="J98" s="7">
        <v>2013</v>
      </c>
      <c r="K98" s="7" t="s">
        <v>1068</v>
      </c>
      <c r="L98" s="7" t="s">
        <v>1069</v>
      </c>
      <c r="M98" s="7" t="s">
        <v>49</v>
      </c>
      <c r="N98" s="7">
        <v>2033</v>
      </c>
      <c r="O98" s="7" t="s">
        <v>76</v>
      </c>
    </row>
    <row r="99" spans="1:15" x14ac:dyDescent="0.3">
      <c r="A99" s="7">
        <f t="shared" si="1"/>
        <v>98</v>
      </c>
      <c r="B99" s="7" t="s">
        <v>120</v>
      </c>
      <c r="C99" s="8" t="s">
        <v>515</v>
      </c>
      <c r="D99" s="7" t="s">
        <v>77</v>
      </c>
      <c r="E99" s="7" t="s">
        <v>1190</v>
      </c>
      <c r="F99" s="7" t="s">
        <v>1191</v>
      </c>
      <c r="G99" s="7" t="s">
        <v>16</v>
      </c>
      <c r="H99" s="7" t="s">
        <v>516</v>
      </c>
      <c r="I99" s="7" t="s">
        <v>517</v>
      </c>
      <c r="J99" s="7">
        <v>2016</v>
      </c>
      <c r="K99" s="7" t="s">
        <v>518</v>
      </c>
      <c r="L99" s="7" t="s">
        <v>125</v>
      </c>
      <c r="M99" s="7" t="s">
        <v>519</v>
      </c>
      <c r="N99" s="7">
        <v>2036</v>
      </c>
      <c r="O99" s="7" t="s">
        <v>76</v>
      </c>
    </row>
    <row r="100" spans="1:15" x14ac:dyDescent="0.3">
      <c r="A100" s="7">
        <f t="shared" si="1"/>
        <v>99</v>
      </c>
      <c r="B100" s="7" t="s">
        <v>120</v>
      </c>
      <c r="C100" s="8" t="s">
        <v>525</v>
      </c>
      <c r="D100" s="7" t="s">
        <v>77</v>
      </c>
      <c r="E100" s="7" t="s">
        <v>1190</v>
      </c>
      <c r="F100" s="7" t="s">
        <v>1191</v>
      </c>
      <c r="G100" s="7" t="s">
        <v>16</v>
      </c>
      <c r="H100" s="7" t="s">
        <v>526</v>
      </c>
      <c r="I100" s="7" t="s">
        <v>527</v>
      </c>
      <c r="J100" s="7">
        <v>2019</v>
      </c>
      <c r="K100" s="7" t="s">
        <v>528</v>
      </c>
      <c r="L100" s="7" t="s">
        <v>529</v>
      </c>
      <c r="M100" s="7" t="s">
        <v>530</v>
      </c>
      <c r="N100" s="7">
        <v>2039</v>
      </c>
      <c r="O100" s="7" t="s">
        <v>76</v>
      </c>
    </row>
    <row r="101" spans="1:15" x14ac:dyDescent="0.3">
      <c r="A101" s="7">
        <f t="shared" si="1"/>
        <v>100</v>
      </c>
      <c r="B101" s="7" t="s">
        <v>120</v>
      </c>
      <c r="C101" s="8" t="s">
        <v>589</v>
      </c>
      <c r="D101" s="7" t="s">
        <v>77</v>
      </c>
      <c r="E101" s="7" t="s">
        <v>1190</v>
      </c>
      <c r="F101" s="7" t="s">
        <v>1191</v>
      </c>
      <c r="G101" s="7" t="s">
        <v>16</v>
      </c>
      <c r="H101" s="7" t="s">
        <v>590</v>
      </c>
      <c r="I101" s="7" t="s">
        <v>591</v>
      </c>
      <c r="J101" s="7">
        <v>2016</v>
      </c>
      <c r="K101" s="7" t="s">
        <v>592</v>
      </c>
      <c r="L101" s="7" t="s">
        <v>593</v>
      </c>
      <c r="M101" s="7" t="s">
        <v>594</v>
      </c>
      <c r="N101" s="7">
        <v>2036</v>
      </c>
      <c r="O101" s="7" t="s">
        <v>76</v>
      </c>
    </row>
    <row r="102" spans="1:15" x14ac:dyDescent="0.3">
      <c r="A102" s="7">
        <f t="shared" si="1"/>
        <v>101</v>
      </c>
      <c r="B102" s="7" t="s">
        <v>120</v>
      </c>
      <c r="C102" s="8" t="s">
        <v>599</v>
      </c>
      <c r="D102" s="7" t="s">
        <v>77</v>
      </c>
      <c r="E102" s="7" t="s">
        <v>1190</v>
      </c>
      <c r="F102" s="7" t="s">
        <v>1191</v>
      </c>
      <c r="G102" s="7" t="s">
        <v>16</v>
      </c>
      <c r="H102" s="7" t="s">
        <v>600</v>
      </c>
      <c r="I102" s="7" t="s">
        <v>601</v>
      </c>
      <c r="J102" s="7">
        <v>2017</v>
      </c>
      <c r="K102" s="7" t="s">
        <v>602</v>
      </c>
      <c r="L102" s="7" t="s">
        <v>327</v>
      </c>
      <c r="M102" s="7" t="s">
        <v>603</v>
      </c>
      <c r="N102" s="7">
        <v>2037</v>
      </c>
      <c r="O102" s="7" t="s">
        <v>76</v>
      </c>
    </row>
    <row r="103" spans="1:15" x14ac:dyDescent="0.3">
      <c r="A103" s="7">
        <f t="shared" si="1"/>
        <v>102</v>
      </c>
      <c r="B103" s="7" t="s">
        <v>120</v>
      </c>
      <c r="C103" s="8" t="s">
        <v>753</v>
      </c>
      <c r="D103" s="7" t="s">
        <v>77</v>
      </c>
      <c r="E103" s="7" t="s">
        <v>1190</v>
      </c>
      <c r="F103" s="7" t="s">
        <v>1191</v>
      </c>
      <c r="G103" s="7" t="s">
        <v>16</v>
      </c>
      <c r="H103" s="7" t="s">
        <v>754</v>
      </c>
      <c r="I103" s="7" t="s">
        <v>755</v>
      </c>
      <c r="J103" s="7">
        <v>2018</v>
      </c>
      <c r="K103" s="7" t="s">
        <v>756</v>
      </c>
      <c r="L103" s="7" t="s">
        <v>192</v>
      </c>
      <c r="M103" s="7" t="s">
        <v>757</v>
      </c>
      <c r="N103" s="7">
        <v>2038</v>
      </c>
      <c r="O103" s="7" t="s">
        <v>76</v>
      </c>
    </row>
    <row r="104" spans="1:15" x14ac:dyDescent="0.3">
      <c r="A104" s="7">
        <f t="shared" si="1"/>
        <v>103</v>
      </c>
      <c r="B104" s="7" t="s">
        <v>120</v>
      </c>
      <c r="C104" s="8" t="s">
        <v>795</v>
      </c>
      <c r="D104" s="7" t="s">
        <v>77</v>
      </c>
      <c r="E104" s="7" t="s">
        <v>1190</v>
      </c>
      <c r="F104" s="7" t="s">
        <v>1191</v>
      </c>
      <c r="G104" s="7" t="s">
        <v>16</v>
      </c>
      <c r="H104" s="7" t="s">
        <v>796</v>
      </c>
      <c r="I104" s="7" t="s">
        <v>698</v>
      </c>
      <c r="J104" s="7">
        <v>2015</v>
      </c>
      <c r="K104" s="7" t="s">
        <v>797</v>
      </c>
      <c r="L104" s="7" t="s">
        <v>798</v>
      </c>
      <c r="M104" s="7" t="s">
        <v>700</v>
      </c>
      <c r="N104" s="7">
        <v>2035</v>
      </c>
      <c r="O104" s="7" t="s">
        <v>76</v>
      </c>
    </row>
    <row r="105" spans="1:15" x14ac:dyDescent="0.3">
      <c r="A105" s="7">
        <f t="shared" si="1"/>
        <v>104</v>
      </c>
      <c r="B105" s="7" t="s">
        <v>120</v>
      </c>
      <c r="C105" s="8" t="s">
        <v>806</v>
      </c>
      <c r="D105" s="7" t="s">
        <v>77</v>
      </c>
      <c r="E105" s="7" t="s">
        <v>1190</v>
      </c>
      <c r="F105" s="7" t="s">
        <v>1191</v>
      </c>
      <c r="G105" s="7" t="s">
        <v>16</v>
      </c>
      <c r="H105" s="7" t="s">
        <v>807</v>
      </c>
      <c r="I105" s="7" t="s">
        <v>227</v>
      </c>
      <c r="J105" s="7">
        <v>2018</v>
      </c>
      <c r="K105" s="7" t="s">
        <v>808</v>
      </c>
      <c r="L105" s="7" t="s">
        <v>57</v>
      </c>
      <c r="M105" s="7" t="s">
        <v>229</v>
      </c>
      <c r="N105" s="7">
        <v>2038</v>
      </c>
      <c r="O105" s="7" t="s">
        <v>76</v>
      </c>
    </row>
    <row r="106" spans="1:15" x14ac:dyDescent="0.3">
      <c r="A106" s="7">
        <f t="shared" si="1"/>
        <v>105</v>
      </c>
      <c r="B106" s="7" t="s">
        <v>120</v>
      </c>
      <c r="C106" s="8" t="s">
        <v>902</v>
      </c>
      <c r="D106" s="7" t="s">
        <v>77</v>
      </c>
      <c r="E106" s="7" t="s">
        <v>1190</v>
      </c>
      <c r="F106" s="7" t="s">
        <v>1191</v>
      </c>
      <c r="G106" s="7" t="s">
        <v>16</v>
      </c>
      <c r="H106" s="7" t="s">
        <v>903</v>
      </c>
      <c r="I106" s="7" t="s">
        <v>904</v>
      </c>
      <c r="J106" s="7">
        <v>2015</v>
      </c>
      <c r="K106" s="7" t="s">
        <v>905</v>
      </c>
      <c r="L106" s="7" t="s">
        <v>393</v>
      </c>
      <c r="M106" s="7" t="s">
        <v>906</v>
      </c>
      <c r="N106" s="7">
        <v>2035</v>
      </c>
      <c r="O106" s="7" t="s">
        <v>76</v>
      </c>
    </row>
    <row r="107" spans="1:15" x14ac:dyDescent="0.3">
      <c r="A107" s="7">
        <f t="shared" si="1"/>
        <v>106</v>
      </c>
      <c r="B107" s="7" t="s">
        <v>120</v>
      </c>
      <c r="C107" s="8" t="s">
        <v>952</v>
      </c>
      <c r="D107" s="7" t="s">
        <v>77</v>
      </c>
      <c r="E107" s="7" t="s">
        <v>1190</v>
      </c>
      <c r="F107" s="7" t="s">
        <v>1191</v>
      </c>
      <c r="G107" s="7" t="s">
        <v>16</v>
      </c>
      <c r="H107" s="7" t="s">
        <v>953</v>
      </c>
      <c r="I107" s="7" t="s">
        <v>33</v>
      </c>
      <c r="J107" s="7">
        <v>2014</v>
      </c>
      <c r="K107" s="7" t="s">
        <v>954</v>
      </c>
      <c r="L107" s="7" t="s">
        <v>955</v>
      </c>
      <c r="M107" s="7" t="s">
        <v>282</v>
      </c>
      <c r="N107" s="7">
        <v>2034</v>
      </c>
      <c r="O107" s="7" t="s">
        <v>76</v>
      </c>
    </row>
    <row r="108" spans="1:15" x14ac:dyDescent="0.3">
      <c r="A108" s="7">
        <f t="shared" si="1"/>
        <v>107</v>
      </c>
      <c r="B108" s="7" t="s">
        <v>120</v>
      </c>
      <c r="C108" s="8" t="s">
        <v>982</v>
      </c>
      <c r="D108" s="7" t="s">
        <v>77</v>
      </c>
      <c r="E108" s="7" t="s">
        <v>1190</v>
      </c>
      <c r="F108" s="7" t="s">
        <v>1191</v>
      </c>
      <c r="G108" s="7" t="s">
        <v>16</v>
      </c>
      <c r="H108" s="7" t="s">
        <v>983</v>
      </c>
      <c r="I108" s="7" t="s">
        <v>984</v>
      </c>
      <c r="J108" s="7">
        <v>2013</v>
      </c>
      <c r="K108" s="7" t="s">
        <v>985</v>
      </c>
      <c r="L108" s="7" t="s">
        <v>986</v>
      </c>
      <c r="M108" s="7" t="s">
        <v>987</v>
      </c>
      <c r="N108" s="7">
        <v>2033</v>
      </c>
      <c r="O108" s="7" t="s">
        <v>76</v>
      </c>
    </row>
    <row r="109" spans="1:15" x14ac:dyDescent="0.3">
      <c r="A109" s="7">
        <f t="shared" si="1"/>
        <v>108</v>
      </c>
      <c r="B109" s="7" t="s">
        <v>120</v>
      </c>
      <c r="C109" s="8" t="s">
        <v>1026</v>
      </c>
      <c r="D109" s="7" t="s">
        <v>77</v>
      </c>
      <c r="E109" s="7" t="s">
        <v>1190</v>
      </c>
      <c r="F109" s="7" t="s">
        <v>1191</v>
      </c>
      <c r="G109" s="7" t="s">
        <v>16</v>
      </c>
      <c r="H109" s="7" t="s">
        <v>1027</v>
      </c>
      <c r="I109" s="7" t="s">
        <v>1028</v>
      </c>
      <c r="J109" s="7">
        <v>2014</v>
      </c>
      <c r="K109" s="7" t="s">
        <v>1029</v>
      </c>
      <c r="L109" s="7" t="s">
        <v>1030</v>
      </c>
      <c r="M109" s="7" t="s">
        <v>1031</v>
      </c>
      <c r="N109" s="7">
        <v>2034</v>
      </c>
      <c r="O109" s="7" t="s">
        <v>76</v>
      </c>
    </row>
    <row r="110" spans="1:15" x14ac:dyDescent="0.3">
      <c r="A110" s="7">
        <f t="shared" si="1"/>
        <v>109</v>
      </c>
      <c r="B110" s="7" t="s">
        <v>120</v>
      </c>
      <c r="C110" s="8" t="s">
        <v>1032</v>
      </c>
      <c r="D110" s="7" t="s">
        <v>77</v>
      </c>
      <c r="E110" s="7" t="s">
        <v>1190</v>
      </c>
      <c r="F110" s="7" t="s">
        <v>1191</v>
      </c>
      <c r="G110" s="7" t="s">
        <v>16</v>
      </c>
      <c r="H110" s="7" t="s">
        <v>1033</v>
      </c>
      <c r="I110" s="7" t="s">
        <v>1034</v>
      </c>
      <c r="J110" s="7">
        <v>2013</v>
      </c>
      <c r="K110" s="7" t="s">
        <v>1035</v>
      </c>
      <c r="L110" s="7" t="s">
        <v>1036</v>
      </c>
      <c r="M110" s="7" t="s">
        <v>1037</v>
      </c>
      <c r="N110" s="7">
        <v>2033</v>
      </c>
      <c r="O110" s="7" t="s">
        <v>76</v>
      </c>
    </row>
    <row r="111" spans="1:15" x14ac:dyDescent="0.3">
      <c r="A111" s="7">
        <f t="shared" si="1"/>
        <v>110</v>
      </c>
      <c r="B111" s="7" t="s">
        <v>120</v>
      </c>
      <c r="C111" s="8" t="s">
        <v>1038</v>
      </c>
      <c r="D111" s="7" t="s">
        <v>77</v>
      </c>
      <c r="E111" s="7" t="s">
        <v>1190</v>
      </c>
      <c r="F111" s="7" t="s">
        <v>1191</v>
      </c>
      <c r="G111" s="7" t="s">
        <v>16</v>
      </c>
      <c r="H111" s="7" t="s">
        <v>1039</v>
      </c>
      <c r="I111" s="7" t="s">
        <v>20</v>
      </c>
      <c r="J111" s="7">
        <v>2014</v>
      </c>
      <c r="K111" s="7" t="s">
        <v>1040</v>
      </c>
      <c r="L111" s="7" t="s">
        <v>1036</v>
      </c>
      <c r="M111" s="7" t="s">
        <v>21</v>
      </c>
      <c r="N111" s="7">
        <v>2034</v>
      </c>
      <c r="O111" s="7" t="s">
        <v>76</v>
      </c>
    </row>
    <row r="112" spans="1:15" x14ac:dyDescent="0.3">
      <c r="A112" s="7">
        <f t="shared" si="1"/>
        <v>111</v>
      </c>
      <c r="B112" s="7" t="s">
        <v>120</v>
      </c>
      <c r="C112" s="8" t="s">
        <v>1041</v>
      </c>
      <c r="D112" s="7" t="s">
        <v>77</v>
      </c>
      <c r="E112" s="7" t="s">
        <v>1190</v>
      </c>
      <c r="F112" s="7" t="s">
        <v>1191</v>
      </c>
      <c r="G112" s="7" t="s">
        <v>16</v>
      </c>
      <c r="H112" s="7" t="s">
        <v>1042</v>
      </c>
      <c r="I112" s="7" t="s">
        <v>1043</v>
      </c>
      <c r="J112" s="7">
        <v>2014</v>
      </c>
      <c r="K112" s="7" t="s">
        <v>1044</v>
      </c>
      <c r="L112" s="7" t="s">
        <v>1045</v>
      </c>
      <c r="M112" s="7" t="s">
        <v>1046</v>
      </c>
      <c r="N112" s="7">
        <v>2034</v>
      </c>
      <c r="O112" s="7" t="s">
        <v>76</v>
      </c>
    </row>
    <row r="113" spans="1:15" x14ac:dyDescent="0.3">
      <c r="A113" s="7">
        <f t="shared" si="1"/>
        <v>112</v>
      </c>
      <c r="B113" s="7" t="s">
        <v>120</v>
      </c>
      <c r="C113" s="8" t="s">
        <v>1088</v>
      </c>
      <c r="D113" s="7" t="s">
        <v>77</v>
      </c>
      <c r="E113" s="7" t="s">
        <v>1190</v>
      </c>
      <c r="F113" s="7" t="s">
        <v>1191</v>
      </c>
      <c r="G113" s="7" t="s">
        <v>16</v>
      </c>
      <c r="H113" s="7" t="s">
        <v>1089</v>
      </c>
      <c r="I113" s="7" t="s">
        <v>71</v>
      </c>
      <c r="J113" s="7">
        <v>2013</v>
      </c>
      <c r="K113" s="7" t="s">
        <v>1090</v>
      </c>
      <c r="L113" s="7" t="s">
        <v>1091</v>
      </c>
      <c r="M113" s="7" t="s">
        <v>1092</v>
      </c>
      <c r="N113" s="7">
        <v>2033</v>
      </c>
      <c r="O113" s="7" t="s">
        <v>76</v>
      </c>
    </row>
    <row r="114" spans="1:15" x14ac:dyDescent="0.3">
      <c r="A114" s="7">
        <f t="shared" si="1"/>
        <v>113</v>
      </c>
      <c r="B114" s="7" t="s">
        <v>120</v>
      </c>
      <c r="C114" s="8" t="s">
        <v>1102</v>
      </c>
      <c r="D114" s="7" t="s">
        <v>77</v>
      </c>
      <c r="E114" s="7" t="s">
        <v>1190</v>
      </c>
      <c r="F114" s="7" t="s">
        <v>1191</v>
      </c>
      <c r="G114" s="7" t="s">
        <v>16</v>
      </c>
      <c r="H114" s="7" t="s">
        <v>1103</v>
      </c>
      <c r="I114" s="7" t="s">
        <v>74</v>
      </c>
      <c r="J114" s="7">
        <v>2012</v>
      </c>
      <c r="K114" s="7" t="s">
        <v>1104</v>
      </c>
      <c r="L114" s="7" t="s">
        <v>407</v>
      </c>
      <c r="M114" s="7" t="s">
        <v>75</v>
      </c>
      <c r="N114" s="7">
        <v>2032</v>
      </c>
      <c r="O114" s="7" t="s">
        <v>76</v>
      </c>
    </row>
    <row r="115" spans="1:15" x14ac:dyDescent="0.3">
      <c r="A115" s="7">
        <f t="shared" si="1"/>
        <v>114</v>
      </c>
      <c r="B115" s="7" t="s">
        <v>120</v>
      </c>
      <c r="C115" s="8" t="s">
        <v>1121</v>
      </c>
      <c r="D115" s="7" t="s">
        <v>77</v>
      </c>
      <c r="E115" s="7" t="s">
        <v>1190</v>
      </c>
      <c r="F115" s="7" t="s">
        <v>1191</v>
      </c>
      <c r="G115" s="7" t="s">
        <v>16</v>
      </c>
      <c r="H115" s="7" t="s">
        <v>1122</v>
      </c>
      <c r="I115" s="7" t="s">
        <v>1123</v>
      </c>
      <c r="J115" s="7">
        <v>2010</v>
      </c>
      <c r="K115" s="7" t="s">
        <v>1124</v>
      </c>
      <c r="L115" s="7" t="s">
        <v>1125</v>
      </c>
      <c r="M115" s="7" t="s">
        <v>1126</v>
      </c>
      <c r="N115" s="7">
        <v>2030</v>
      </c>
      <c r="O115" s="7" t="s">
        <v>76</v>
      </c>
    </row>
    <row r="116" spans="1:15" x14ac:dyDescent="0.3">
      <c r="A116" s="7">
        <f t="shared" si="1"/>
        <v>115</v>
      </c>
      <c r="B116" s="7" t="s">
        <v>120</v>
      </c>
      <c r="C116" s="8" t="s">
        <v>551</v>
      </c>
      <c r="D116" s="7" t="s">
        <v>77</v>
      </c>
      <c r="E116" s="7" t="s">
        <v>1190</v>
      </c>
      <c r="F116" s="7" t="s">
        <v>1192</v>
      </c>
      <c r="G116" s="7" t="s">
        <v>16</v>
      </c>
      <c r="H116" s="7" t="s">
        <v>552</v>
      </c>
      <c r="I116" s="7" t="s">
        <v>553</v>
      </c>
      <c r="J116" s="7">
        <v>2018</v>
      </c>
      <c r="K116" s="7" t="s">
        <v>554</v>
      </c>
      <c r="L116" s="7" t="s">
        <v>555</v>
      </c>
      <c r="M116" s="7" t="s">
        <v>556</v>
      </c>
      <c r="N116" s="7">
        <v>2038</v>
      </c>
      <c r="O116" s="7" t="s">
        <v>76</v>
      </c>
    </row>
    <row r="117" spans="1:15" x14ac:dyDescent="0.3">
      <c r="A117" s="7">
        <f t="shared" si="1"/>
        <v>116</v>
      </c>
      <c r="B117" s="7" t="s">
        <v>120</v>
      </c>
      <c r="C117" s="8" t="s">
        <v>578</v>
      </c>
      <c r="D117" s="7" t="s">
        <v>77</v>
      </c>
      <c r="E117" s="7" t="s">
        <v>1190</v>
      </c>
      <c r="F117" s="7" t="s">
        <v>1192</v>
      </c>
      <c r="G117" s="7" t="s">
        <v>16</v>
      </c>
      <c r="H117" s="7" t="s">
        <v>579</v>
      </c>
      <c r="I117" s="7" t="s">
        <v>580</v>
      </c>
      <c r="J117" s="7">
        <v>2016</v>
      </c>
      <c r="K117" s="7" t="s">
        <v>581</v>
      </c>
      <c r="L117" s="7" t="s">
        <v>582</v>
      </c>
      <c r="M117" s="7" t="s">
        <v>583</v>
      </c>
      <c r="N117" s="7">
        <v>2036</v>
      </c>
      <c r="O117" s="7" t="s">
        <v>76</v>
      </c>
    </row>
    <row r="118" spans="1:15" x14ac:dyDescent="0.3">
      <c r="A118" s="7">
        <f t="shared" si="1"/>
        <v>117</v>
      </c>
      <c r="B118" s="7" t="s">
        <v>120</v>
      </c>
      <c r="C118" s="8" t="s">
        <v>611</v>
      </c>
      <c r="D118" s="7" t="s">
        <v>77</v>
      </c>
      <c r="E118" s="7" t="s">
        <v>1190</v>
      </c>
      <c r="F118" s="7" t="s">
        <v>1192</v>
      </c>
      <c r="G118" s="7" t="s">
        <v>16</v>
      </c>
      <c r="H118" s="7" t="s">
        <v>612</v>
      </c>
      <c r="I118" s="7" t="s">
        <v>613</v>
      </c>
      <c r="J118" s="7">
        <v>2017</v>
      </c>
      <c r="K118" s="7" t="s">
        <v>614</v>
      </c>
      <c r="L118" s="7" t="s">
        <v>615</v>
      </c>
      <c r="M118" s="7" t="s">
        <v>616</v>
      </c>
      <c r="N118" s="7">
        <v>2037</v>
      </c>
      <c r="O118" s="7" t="s">
        <v>76</v>
      </c>
    </row>
    <row r="119" spans="1:15" x14ac:dyDescent="0.3">
      <c r="A119" s="7">
        <f t="shared" si="1"/>
        <v>118</v>
      </c>
      <c r="B119" s="7" t="s">
        <v>120</v>
      </c>
      <c r="C119" s="8" t="s">
        <v>727</v>
      </c>
      <c r="D119" s="7" t="s">
        <v>77</v>
      </c>
      <c r="E119" s="7" t="s">
        <v>1190</v>
      </c>
      <c r="F119" s="7" t="s">
        <v>1192</v>
      </c>
      <c r="G119" s="7" t="s">
        <v>16</v>
      </c>
      <c r="H119" s="7" t="s">
        <v>728</v>
      </c>
      <c r="I119" s="7" t="s">
        <v>729</v>
      </c>
      <c r="J119" s="7">
        <v>2018</v>
      </c>
      <c r="K119" s="7" t="s">
        <v>730</v>
      </c>
      <c r="L119" s="7" t="s">
        <v>731</v>
      </c>
      <c r="M119" s="7" t="s">
        <v>732</v>
      </c>
      <c r="N119" s="7">
        <v>2038</v>
      </c>
      <c r="O119" s="7" t="s">
        <v>76</v>
      </c>
    </row>
    <row r="120" spans="1:15" x14ac:dyDescent="0.3">
      <c r="A120" s="7">
        <f t="shared" si="1"/>
        <v>119</v>
      </c>
      <c r="B120" s="7" t="s">
        <v>120</v>
      </c>
      <c r="C120" s="8" t="s">
        <v>781</v>
      </c>
      <c r="D120" s="7" t="s">
        <v>77</v>
      </c>
      <c r="E120" s="7" t="s">
        <v>1190</v>
      </c>
      <c r="F120" s="7" t="s">
        <v>1192</v>
      </c>
      <c r="G120" s="7" t="s">
        <v>16</v>
      </c>
      <c r="H120" s="7" t="s">
        <v>782</v>
      </c>
      <c r="I120" s="7" t="s">
        <v>745</v>
      </c>
      <c r="J120" s="7">
        <v>2016</v>
      </c>
      <c r="K120" s="7" t="s">
        <v>783</v>
      </c>
      <c r="L120" s="7" t="s">
        <v>72</v>
      </c>
      <c r="M120" s="7" t="s">
        <v>747</v>
      </c>
      <c r="N120" s="7">
        <v>2036</v>
      </c>
      <c r="O120" s="7" t="s">
        <v>76</v>
      </c>
    </row>
    <row r="121" spans="1:15" x14ac:dyDescent="0.3">
      <c r="A121" s="7">
        <f t="shared" si="1"/>
        <v>120</v>
      </c>
      <c r="B121" s="7" t="s">
        <v>1194</v>
      </c>
      <c r="C121" s="8" t="s">
        <v>1195</v>
      </c>
      <c r="D121" s="7" t="s">
        <v>1196</v>
      </c>
      <c r="E121" s="7" t="s">
        <v>1197</v>
      </c>
      <c r="F121" s="7" t="s">
        <v>1198</v>
      </c>
      <c r="G121" s="7" t="s">
        <v>1199</v>
      </c>
      <c r="H121" s="7" t="s">
        <v>1200</v>
      </c>
      <c r="I121" s="7" t="s">
        <v>1201</v>
      </c>
      <c r="J121" s="7">
        <v>2013</v>
      </c>
      <c r="K121" s="7" t="s">
        <v>1202</v>
      </c>
      <c r="L121" s="7" t="s">
        <v>1203</v>
      </c>
      <c r="M121" s="7" t="s">
        <v>1204</v>
      </c>
      <c r="N121" s="7">
        <v>2033</v>
      </c>
      <c r="O121" s="7" t="s">
        <v>76</v>
      </c>
    </row>
    <row r="122" spans="1:15" x14ac:dyDescent="0.3">
      <c r="A122" s="7">
        <f t="shared" si="1"/>
        <v>121</v>
      </c>
      <c r="B122" s="7" t="s">
        <v>1194</v>
      </c>
      <c r="C122" s="8" t="s">
        <v>1205</v>
      </c>
      <c r="D122" s="7" t="s">
        <v>1196</v>
      </c>
      <c r="E122" s="7" t="s">
        <v>1197</v>
      </c>
      <c r="F122" s="7" t="s">
        <v>1206</v>
      </c>
      <c r="G122" s="7" t="s">
        <v>1199</v>
      </c>
      <c r="H122" s="7" t="s">
        <v>1207</v>
      </c>
      <c r="I122" s="7" t="s">
        <v>1208</v>
      </c>
      <c r="J122" s="7">
        <v>2017</v>
      </c>
      <c r="K122" s="7" t="s">
        <v>1209</v>
      </c>
      <c r="L122" s="7" t="s">
        <v>1210</v>
      </c>
      <c r="M122" s="7" t="s">
        <v>1211</v>
      </c>
      <c r="N122" s="7">
        <v>2037</v>
      </c>
      <c r="O122" s="7" t="s">
        <v>76</v>
      </c>
    </row>
    <row r="123" spans="1:15" x14ac:dyDescent="0.3">
      <c r="A123" s="7">
        <f t="shared" si="1"/>
        <v>122</v>
      </c>
      <c r="B123" s="7" t="s">
        <v>1194</v>
      </c>
      <c r="C123" s="8" t="s">
        <v>1212</v>
      </c>
      <c r="D123" s="7" t="s">
        <v>1196</v>
      </c>
      <c r="E123" s="7" t="s">
        <v>1197</v>
      </c>
      <c r="F123" s="7" t="s">
        <v>1206</v>
      </c>
      <c r="G123" s="7" t="s">
        <v>1199</v>
      </c>
      <c r="H123" s="7" t="s">
        <v>1213</v>
      </c>
      <c r="I123" s="7" t="s">
        <v>1214</v>
      </c>
      <c r="J123" s="7">
        <v>2017</v>
      </c>
      <c r="K123" s="7" t="s">
        <v>1215</v>
      </c>
      <c r="L123" s="7" t="s">
        <v>1216</v>
      </c>
      <c r="M123" s="7" t="s">
        <v>1217</v>
      </c>
      <c r="N123" s="7">
        <v>2037</v>
      </c>
      <c r="O123" s="7" t="s">
        <v>76</v>
      </c>
    </row>
    <row r="124" spans="1:15" x14ac:dyDescent="0.3">
      <c r="A124" s="7">
        <f t="shared" si="1"/>
        <v>123</v>
      </c>
      <c r="B124" s="7" t="s">
        <v>1194</v>
      </c>
      <c r="C124" s="8" t="s">
        <v>1218</v>
      </c>
      <c r="D124" s="7" t="s">
        <v>1196</v>
      </c>
      <c r="E124" s="7" t="s">
        <v>1197</v>
      </c>
      <c r="F124" s="7" t="s">
        <v>1206</v>
      </c>
      <c r="G124" s="7" t="s">
        <v>1199</v>
      </c>
      <c r="H124" s="7" t="s">
        <v>1219</v>
      </c>
      <c r="I124" s="7" t="s">
        <v>1220</v>
      </c>
      <c r="J124" s="7">
        <v>2017</v>
      </c>
      <c r="K124" s="7" t="s">
        <v>1221</v>
      </c>
      <c r="L124" s="7" t="s">
        <v>1222</v>
      </c>
      <c r="M124" s="7" t="s">
        <v>1223</v>
      </c>
      <c r="N124" s="7">
        <v>2037</v>
      </c>
      <c r="O124" s="7" t="s">
        <v>76</v>
      </c>
    </row>
    <row r="125" spans="1:15" x14ac:dyDescent="0.3">
      <c r="A125" s="7">
        <f t="shared" si="1"/>
        <v>124</v>
      </c>
      <c r="B125" s="7" t="s">
        <v>1194</v>
      </c>
      <c r="C125" s="8" t="s">
        <v>1224</v>
      </c>
      <c r="D125" s="7" t="s">
        <v>1196</v>
      </c>
      <c r="E125" s="7" t="s">
        <v>1197</v>
      </c>
      <c r="F125" s="7" t="s">
        <v>1225</v>
      </c>
      <c r="G125" s="7" t="s">
        <v>1199</v>
      </c>
      <c r="H125" s="7" t="s">
        <v>1226</v>
      </c>
      <c r="I125" s="7" t="s">
        <v>1227</v>
      </c>
      <c r="J125" s="7">
        <v>2017</v>
      </c>
      <c r="K125" s="7" t="s">
        <v>1228</v>
      </c>
      <c r="L125" s="7" t="s">
        <v>1229</v>
      </c>
      <c r="M125" s="7" t="s">
        <v>1230</v>
      </c>
      <c r="N125" s="7">
        <v>2037</v>
      </c>
      <c r="O125" s="7" t="s">
        <v>76</v>
      </c>
    </row>
    <row r="126" spans="1:15" x14ac:dyDescent="0.3">
      <c r="A126" s="7">
        <f t="shared" si="1"/>
        <v>125</v>
      </c>
      <c r="B126" s="7" t="s">
        <v>1194</v>
      </c>
      <c r="C126" s="8" t="s">
        <v>1231</v>
      </c>
      <c r="D126" s="7" t="s">
        <v>1196</v>
      </c>
      <c r="E126" s="7" t="s">
        <v>1197</v>
      </c>
      <c r="F126" s="7" t="s">
        <v>1225</v>
      </c>
      <c r="G126" s="7" t="s">
        <v>1199</v>
      </c>
      <c r="H126" s="7" t="s">
        <v>1232</v>
      </c>
      <c r="I126" s="7" t="s">
        <v>1233</v>
      </c>
      <c r="J126" s="7">
        <v>2018</v>
      </c>
      <c r="K126" s="7" t="s">
        <v>1234</v>
      </c>
      <c r="L126" s="7" t="s">
        <v>1235</v>
      </c>
      <c r="M126" s="7" t="s">
        <v>1236</v>
      </c>
      <c r="N126" s="7">
        <v>2038</v>
      </c>
      <c r="O126" s="7" t="s">
        <v>76</v>
      </c>
    </row>
    <row r="127" spans="1:15" x14ac:dyDescent="0.3">
      <c r="A127" s="7">
        <f t="shared" si="1"/>
        <v>126</v>
      </c>
      <c r="B127" s="7" t="s">
        <v>1194</v>
      </c>
      <c r="C127" s="8" t="s">
        <v>1237</v>
      </c>
      <c r="D127" s="7" t="s">
        <v>1196</v>
      </c>
      <c r="E127" s="7" t="s">
        <v>1197</v>
      </c>
      <c r="F127" s="7" t="s">
        <v>1225</v>
      </c>
      <c r="G127" s="7" t="s">
        <v>1199</v>
      </c>
      <c r="H127" s="7" t="s">
        <v>1238</v>
      </c>
      <c r="I127" s="7" t="s">
        <v>1239</v>
      </c>
      <c r="J127" s="7">
        <v>2023</v>
      </c>
      <c r="K127" s="7" t="s">
        <v>1240</v>
      </c>
      <c r="L127" s="7" t="s">
        <v>1241</v>
      </c>
      <c r="M127" s="7" t="s">
        <v>1242</v>
      </c>
      <c r="N127" s="7">
        <v>2038</v>
      </c>
      <c r="O127" s="7" t="s">
        <v>76</v>
      </c>
    </row>
    <row r="128" spans="1:15" x14ac:dyDescent="0.3">
      <c r="A128" s="7">
        <f t="shared" si="1"/>
        <v>127</v>
      </c>
      <c r="B128" s="7" t="s">
        <v>1194</v>
      </c>
      <c r="C128" s="8" t="s">
        <v>1243</v>
      </c>
      <c r="D128" s="7" t="s">
        <v>1196</v>
      </c>
      <c r="E128" s="7" t="s">
        <v>1197</v>
      </c>
      <c r="F128" s="7" t="s">
        <v>1225</v>
      </c>
      <c r="G128" s="7" t="s">
        <v>1199</v>
      </c>
      <c r="H128" s="7" t="s">
        <v>1244</v>
      </c>
      <c r="I128" s="7" t="s">
        <v>1245</v>
      </c>
      <c r="J128" s="7">
        <v>2017</v>
      </c>
      <c r="K128" s="7" t="s">
        <v>1246</v>
      </c>
      <c r="L128" s="7" t="s">
        <v>1247</v>
      </c>
      <c r="M128" s="7" t="s">
        <v>1248</v>
      </c>
      <c r="N128" s="7">
        <v>2037</v>
      </c>
      <c r="O128" s="7" t="s">
        <v>76</v>
      </c>
    </row>
    <row r="129" spans="1:15" x14ac:dyDescent="0.3">
      <c r="A129" s="7">
        <f t="shared" si="1"/>
        <v>128</v>
      </c>
      <c r="B129" s="7" t="s">
        <v>1194</v>
      </c>
      <c r="C129" s="8" t="s">
        <v>1249</v>
      </c>
      <c r="D129" s="7" t="s">
        <v>1196</v>
      </c>
      <c r="E129" s="7" t="s">
        <v>1197</v>
      </c>
      <c r="F129" s="7" t="s">
        <v>1225</v>
      </c>
      <c r="G129" s="7" t="s">
        <v>1199</v>
      </c>
      <c r="H129" s="7" t="s">
        <v>1250</v>
      </c>
      <c r="I129" s="7" t="s">
        <v>1251</v>
      </c>
      <c r="J129" s="7">
        <v>2014</v>
      </c>
      <c r="K129" s="7" t="s">
        <v>1252</v>
      </c>
      <c r="L129" s="7" t="s">
        <v>1253</v>
      </c>
      <c r="M129" s="7" t="s">
        <v>1254</v>
      </c>
      <c r="N129" s="7">
        <v>2034</v>
      </c>
      <c r="O129" s="7" t="s">
        <v>76</v>
      </c>
    </row>
    <row r="130" spans="1:15" x14ac:dyDescent="0.3">
      <c r="A130" s="7">
        <f t="shared" ref="A130:A193" si="2">ROW()-1</f>
        <v>129</v>
      </c>
      <c r="B130" s="7" t="s">
        <v>1194</v>
      </c>
      <c r="C130" s="8" t="s">
        <v>1255</v>
      </c>
      <c r="D130" s="7" t="s">
        <v>1196</v>
      </c>
      <c r="E130" s="7" t="s">
        <v>1197</v>
      </c>
      <c r="F130" s="7" t="s">
        <v>1225</v>
      </c>
      <c r="G130" s="7" t="s">
        <v>1199</v>
      </c>
      <c r="H130" s="7" t="s">
        <v>1256</v>
      </c>
      <c r="I130" s="7" t="s">
        <v>1257</v>
      </c>
      <c r="J130" s="7">
        <v>2015</v>
      </c>
      <c r="K130" s="7" t="s">
        <v>1258</v>
      </c>
      <c r="L130" s="7" t="s">
        <v>1259</v>
      </c>
      <c r="M130" s="7" t="s">
        <v>1260</v>
      </c>
      <c r="N130" s="7">
        <v>2035</v>
      </c>
      <c r="O130" s="7" t="s">
        <v>76</v>
      </c>
    </row>
    <row r="131" spans="1:15" x14ac:dyDescent="0.3">
      <c r="A131" s="7">
        <f t="shared" si="2"/>
        <v>130</v>
      </c>
      <c r="B131" s="7" t="s">
        <v>1194</v>
      </c>
      <c r="C131" s="8" t="s">
        <v>1261</v>
      </c>
      <c r="D131" s="7" t="s">
        <v>1196</v>
      </c>
      <c r="E131" s="7" t="s">
        <v>1197</v>
      </c>
      <c r="F131" s="7" t="s">
        <v>1225</v>
      </c>
      <c r="G131" s="7" t="s">
        <v>1199</v>
      </c>
      <c r="H131" s="7" t="s">
        <v>1262</v>
      </c>
      <c r="I131" s="7" t="s">
        <v>1263</v>
      </c>
      <c r="J131" s="7">
        <v>2016</v>
      </c>
      <c r="K131" s="7" t="s">
        <v>1264</v>
      </c>
      <c r="L131" s="7" t="s">
        <v>1265</v>
      </c>
      <c r="M131" s="7" t="s">
        <v>1266</v>
      </c>
      <c r="N131" s="7">
        <v>2036</v>
      </c>
      <c r="O131" s="7" t="s">
        <v>76</v>
      </c>
    </row>
    <row r="132" spans="1:15" x14ac:dyDescent="0.3">
      <c r="A132" s="7">
        <f t="shared" si="2"/>
        <v>131</v>
      </c>
      <c r="B132" s="7" t="s">
        <v>1194</v>
      </c>
      <c r="C132" s="8" t="s">
        <v>1267</v>
      </c>
      <c r="D132" s="7" t="s">
        <v>1196</v>
      </c>
      <c r="E132" s="7" t="s">
        <v>1197</v>
      </c>
      <c r="F132" s="7" t="s">
        <v>1225</v>
      </c>
      <c r="G132" s="7" t="s">
        <v>1199</v>
      </c>
      <c r="H132" s="7" t="s">
        <v>1268</v>
      </c>
      <c r="I132" s="7" t="s">
        <v>1269</v>
      </c>
      <c r="J132" s="7">
        <v>2016</v>
      </c>
      <c r="K132" s="7" t="s">
        <v>1270</v>
      </c>
      <c r="L132" s="7" t="s">
        <v>1271</v>
      </c>
      <c r="M132" s="7" t="s">
        <v>1272</v>
      </c>
      <c r="N132" s="7">
        <v>2036</v>
      </c>
      <c r="O132" s="7" t="s">
        <v>76</v>
      </c>
    </row>
    <row r="133" spans="1:15" x14ac:dyDescent="0.3">
      <c r="A133" s="7">
        <f t="shared" si="2"/>
        <v>132</v>
      </c>
      <c r="B133" s="7" t="s">
        <v>1194</v>
      </c>
      <c r="C133" s="8" t="s">
        <v>1273</v>
      </c>
      <c r="D133" s="7" t="s">
        <v>1196</v>
      </c>
      <c r="E133" s="7" t="s">
        <v>1197</v>
      </c>
      <c r="F133" s="7" t="s">
        <v>1225</v>
      </c>
      <c r="G133" s="7" t="s">
        <v>1199</v>
      </c>
      <c r="H133" s="7" t="s">
        <v>1274</v>
      </c>
      <c r="I133" s="7" t="s">
        <v>1275</v>
      </c>
      <c r="J133" s="7">
        <v>2014</v>
      </c>
      <c r="K133" s="7" t="s">
        <v>1276</v>
      </c>
      <c r="L133" s="7" t="s">
        <v>1277</v>
      </c>
      <c r="M133" s="7" t="s">
        <v>1278</v>
      </c>
      <c r="N133" s="7">
        <v>2034</v>
      </c>
      <c r="O133" s="7" t="s">
        <v>76</v>
      </c>
    </row>
    <row r="134" spans="1:15" x14ac:dyDescent="0.3">
      <c r="A134" s="7">
        <f t="shared" si="2"/>
        <v>133</v>
      </c>
      <c r="B134" s="7" t="s">
        <v>1194</v>
      </c>
      <c r="C134" s="8" t="s">
        <v>1279</v>
      </c>
      <c r="D134" s="7" t="s">
        <v>1196</v>
      </c>
      <c r="E134" s="7" t="s">
        <v>1197</v>
      </c>
      <c r="F134" s="7" t="s">
        <v>1225</v>
      </c>
      <c r="G134" s="7" t="s">
        <v>1199</v>
      </c>
      <c r="H134" s="7" t="s">
        <v>1280</v>
      </c>
      <c r="I134" s="7" t="s">
        <v>1281</v>
      </c>
      <c r="J134" s="7">
        <v>2014</v>
      </c>
      <c r="K134" s="7" t="s">
        <v>1282</v>
      </c>
      <c r="L134" s="7" t="s">
        <v>1283</v>
      </c>
      <c r="M134" s="7" t="s">
        <v>1284</v>
      </c>
      <c r="N134" s="7">
        <v>2034</v>
      </c>
      <c r="O134" s="7" t="s">
        <v>76</v>
      </c>
    </row>
    <row r="135" spans="1:15" x14ac:dyDescent="0.3">
      <c r="A135" s="7">
        <f t="shared" si="2"/>
        <v>134</v>
      </c>
      <c r="B135" s="7" t="s">
        <v>1194</v>
      </c>
      <c r="C135" s="8" t="s">
        <v>1285</v>
      </c>
      <c r="D135" s="7" t="s">
        <v>1196</v>
      </c>
      <c r="E135" s="7" t="s">
        <v>1197</v>
      </c>
      <c r="F135" s="7" t="s">
        <v>1225</v>
      </c>
      <c r="G135" s="7" t="s">
        <v>1199</v>
      </c>
      <c r="H135" s="7" t="s">
        <v>1286</v>
      </c>
      <c r="I135" s="7" t="s">
        <v>1287</v>
      </c>
      <c r="J135" s="7">
        <v>2018</v>
      </c>
      <c r="K135" s="7" t="s">
        <v>1288</v>
      </c>
      <c r="L135" s="7" t="s">
        <v>1289</v>
      </c>
      <c r="M135" s="7" t="s">
        <v>1290</v>
      </c>
      <c r="N135" s="7">
        <v>2037</v>
      </c>
      <c r="O135" s="7" t="s">
        <v>76</v>
      </c>
    </row>
    <row r="136" spans="1:15" x14ac:dyDescent="0.3">
      <c r="A136" s="7">
        <f t="shared" si="2"/>
        <v>135</v>
      </c>
      <c r="B136" s="7" t="s">
        <v>1194</v>
      </c>
      <c r="C136" s="8" t="s">
        <v>1291</v>
      </c>
      <c r="D136" s="7" t="s">
        <v>1292</v>
      </c>
      <c r="E136" s="7" t="s">
        <v>1293</v>
      </c>
      <c r="F136" s="7" t="s">
        <v>1294</v>
      </c>
      <c r="G136" s="7" t="s">
        <v>1199</v>
      </c>
      <c r="H136" s="7" t="s">
        <v>1295</v>
      </c>
      <c r="I136" s="7" t="s">
        <v>1296</v>
      </c>
      <c r="J136" s="7">
        <v>2016</v>
      </c>
      <c r="K136" s="7" t="s">
        <v>1297</v>
      </c>
      <c r="L136" s="7" t="s">
        <v>1298</v>
      </c>
      <c r="M136" s="7" t="s">
        <v>1299</v>
      </c>
      <c r="N136" s="7">
        <v>2036</v>
      </c>
      <c r="O136" s="7" t="s">
        <v>76</v>
      </c>
    </row>
    <row r="137" spans="1:15" x14ac:dyDescent="0.3">
      <c r="A137" s="7">
        <f t="shared" si="2"/>
        <v>136</v>
      </c>
      <c r="B137" s="7" t="s">
        <v>1194</v>
      </c>
      <c r="C137" s="8" t="s">
        <v>1300</v>
      </c>
      <c r="D137" s="7" t="s">
        <v>1292</v>
      </c>
      <c r="E137" s="7" t="s">
        <v>1293</v>
      </c>
      <c r="F137" s="7" t="s">
        <v>1294</v>
      </c>
      <c r="G137" s="7" t="s">
        <v>1199</v>
      </c>
      <c r="H137" s="7" t="s">
        <v>1301</v>
      </c>
      <c r="I137" s="7" t="s">
        <v>1302</v>
      </c>
      <c r="J137" s="7">
        <v>2019</v>
      </c>
      <c r="K137" s="7" t="s">
        <v>1303</v>
      </c>
      <c r="L137" s="7" t="s">
        <v>1298</v>
      </c>
      <c r="M137" s="7" t="s">
        <v>1304</v>
      </c>
      <c r="N137" s="7">
        <v>2039</v>
      </c>
      <c r="O137" s="7" t="s">
        <v>76</v>
      </c>
    </row>
    <row r="138" spans="1:15" x14ac:dyDescent="0.3">
      <c r="A138" s="7">
        <f t="shared" si="2"/>
        <v>137</v>
      </c>
      <c r="B138" s="7" t="s">
        <v>1194</v>
      </c>
      <c r="C138" s="8" t="s">
        <v>1305</v>
      </c>
      <c r="D138" s="7" t="s">
        <v>1292</v>
      </c>
      <c r="E138" s="7" t="s">
        <v>1293</v>
      </c>
      <c r="F138" s="7" t="s">
        <v>1294</v>
      </c>
      <c r="G138" s="7" t="s">
        <v>1199</v>
      </c>
      <c r="H138" s="7" t="s">
        <v>1306</v>
      </c>
      <c r="I138" s="7" t="s">
        <v>1307</v>
      </c>
      <c r="J138" s="7">
        <v>2016</v>
      </c>
      <c r="K138" s="7" t="s">
        <v>1308</v>
      </c>
      <c r="L138" s="7" t="s">
        <v>1309</v>
      </c>
      <c r="M138" s="7" t="s">
        <v>1310</v>
      </c>
      <c r="N138" s="7">
        <v>2036</v>
      </c>
      <c r="O138" s="7" t="s">
        <v>76</v>
      </c>
    </row>
    <row r="139" spans="1:15" x14ac:dyDescent="0.3">
      <c r="A139" s="7">
        <f t="shared" si="2"/>
        <v>138</v>
      </c>
      <c r="B139" s="7" t="s">
        <v>1194</v>
      </c>
      <c r="C139" s="8" t="s">
        <v>1311</v>
      </c>
      <c r="D139" s="7" t="s">
        <v>1292</v>
      </c>
      <c r="E139" s="7" t="s">
        <v>1293</v>
      </c>
      <c r="F139" s="7" t="s">
        <v>1294</v>
      </c>
      <c r="G139" s="7" t="s">
        <v>1199</v>
      </c>
      <c r="H139" s="7" t="s">
        <v>1312</v>
      </c>
      <c r="I139" s="7" t="s">
        <v>1313</v>
      </c>
      <c r="J139" s="7">
        <v>2016</v>
      </c>
      <c r="K139" s="7" t="s">
        <v>1314</v>
      </c>
      <c r="L139" s="7" t="s">
        <v>1315</v>
      </c>
      <c r="M139" s="7" t="s">
        <v>1316</v>
      </c>
      <c r="N139" s="7">
        <v>2036</v>
      </c>
      <c r="O139" s="7" t="s">
        <v>76</v>
      </c>
    </row>
    <row r="140" spans="1:15" x14ac:dyDescent="0.3">
      <c r="A140" s="7">
        <f t="shared" si="2"/>
        <v>139</v>
      </c>
      <c r="B140" s="7" t="s">
        <v>1194</v>
      </c>
      <c r="C140" s="8" t="s">
        <v>1317</v>
      </c>
      <c r="D140" s="7" t="s">
        <v>1292</v>
      </c>
      <c r="E140" s="7" t="s">
        <v>1293</v>
      </c>
      <c r="F140" s="7" t="s">
        <v>1294</v>
      </c>
      <c r="G140" s="7" t="s">
        <v>1199</v>
      </c>
      <c r="H140" s="7" t="s">
        <v>1318</v>
      </c>
      <c r="I140" s="7" t="s">
        <v>1319</v>
      </c>
      <c r="J140" s="7">
        <v>2020</v>
      </c>
      <c r="K140" s="7" t="s">
        <v>1320</v>
      </c>
      <c r="L140" s="7" t="s">
        <v>1247</v>
      </c>
      <c r="M140" s="7" t="s">
        <v>1321</v>
      </c>
      <c r="N140" s="7">
        <v>2040</v>
      </c>
      <c r="O140" s="7" t="s">
        <v>76</v>
      </c>
    </row>
    <row r="141" spans="1:15" x14ac:dyDescent="0.3">
      <c r="A141" s="7">
        <f t="shared" si="2"/>
        <v>140</v>
      </c>
      <c r="B141" s="7" t="s">
        <v>1194</v>
      </c>
      <c r="C141" s="8" t="s">
        <v>1322</v>
      </c>
      <c r="D141" s="7" t="s">
        <v>1292</v>
      </c>
      <c r="E141" s="7" t="s">
        <v>1293</v>
      </c>
      <c r="F141" s="7" t="s">
        <v>1294</v>
      </c>
      <c r="G141" s="7" t="s">
        <v>1199</v>
      </c>
      <c r="H141" s="7" t="s">
        <v>1323</v>
      </c>
      <c r="I141" s="7" t="s">
        <v>1324</v>
      </c>
      <c r="J141" s="7">
        <v>2016</v>
      </c>
      <c r="K141" s="7" t="s">
        <v>1325</v>
      </c>
      <c r="L141" s="7" t="s">
        <v>1326</v>
      </c>
      <c r="M141" s="7" t="s">
        <v>1327</v>
      </c>
      <c r="N141" s="7">
        <v>2036</v>
      </c>
      <c r="O141" s="7" t="s">
        <v>76</v>
      </c>
    </row>
    <row r="142" spans="1:15" x14ac:dyDescent="0.3">
      <c r="A142" s="7">
        <f t="shared" si="2"/>
        <v>141</v>
      </c>
      <c r="B142" s="7" t="s">
        <v>1194</v>
      </c>
      <c r="C142" s="8" t="s">
        <v>1328</v>
      </c>
      <c r="D142" s="7" t="s">
        <v>1292</v>
      </c>
      <c r="E142" s="7" t="s">
        <v>1293</v>
      </c>
      <c r="F142" s="7" t="s">
        <v>1294</v>
      </c>
      <c r="G142" s="7" t="s">
        <v>1199</v>
      </c>
      <c r="H142" s="7" t="s">
        <v>1329</v>
      </c>
      <c r="I142" s="7" t="s">
        <v>1330</v>
      </c>
      <c r="J142" s="7">
        <v>2017</v>
      </c>
      <c r="K142" s="7" t="s">
        <v>1331</v>
      </c>
      <c r="L142" s="7" t="s">
        <v>1332</v>
      </c>
      <c r="M142" s="7" t="s">
        <v>1333</v>
      </c>
      <c r="N142" s="7">
        <v>2037</v>
      </c>
      <c r="O142" s="7" t="s">
        <v>76</v>
      </c>
    </row>
    <row r="143" spans="1:15" x14ac:dyDescent="0.3">
      <c r="A143" s="7">
        <f t="shared" si="2"/>
        <v>142</v>
      </c>
      <c r="B143" s="7" t="s">
        <v>1194</v>
      </c>
      <c r="C143" s="8" t="s">
        <v>1317</v>
      </c>
      <c r="D143" s="7" t="s">
        <v>1292</v>
      </c>
      <c r="E143" s="7" t="s">
        <v>1293</v>
      </c>
      <c r="F143" s="7" t="s">
        <v>1294</v>
      </c>
      <c r="G143" s="7" t="s">
        <v>1199</v>
      </c>
      <c r="H143" s="7" t="s">
        <v>1334</v>
      </c>
      <c r="I143" s="7" t="s">
        <v>1335</v>
      </c>
      <c r="J143" s="7">
        <v>2015</v>
      </c>
      <c r="K143" s="7" t="s">
        <v>1336</v>
      </c>
      <c r="L143" s="7" t="s">
        <v>1216</v>
      </c>
      <c r="M143" s="7" t="s">
        <v>1337</v>
      </c>
      <c r="N143" s="7">
        <v>2035</v>
      </c>
      <c r="O143" s="7" t="s">
        <v>76</v>
      </c>
    </row>
    <row r="144" spans="1:15" x14ac:dyDescent="0.3">
      <c r="A144" s="7">
        <f t="shared" si="2"/>
        <v>143</v>
      </c>
      <c r="B144" s="7" t="s">
        <v>1194</v>
      </c>
      <c r="C144" s="8" t="s">
        <v>1338</v>
      </c>
      <c r="D144" s="7" t="s">
        <v>1292</v>
      </c>
      <c r="E144" s="7" t="s">
        <v>1293</v>
      </c>
      <c r="F144" s="7" t="s">
        <v>1294</v>
      </c>
      <c r="G144" s="7" t="s">
        <v>1199</v>
      </c>
      <c r="H144" s="7" t="s">
        <v>1339</v>
      </c>
      <c r="I144" s="7" t="s">
        <v>1340</v>
      </c>
      <c r="J144" s="7">
        <v>2015</v>
      </c>
      <c r="K144" s="7" t="s">
        <v>1341</v>
      </c>
      <c r="L144" s="7" t="s">
        <v>1342</v>
      </c>
      <c r="M144" s="7" t="s">
        <v>1343</v>
      </c>
      <c r="N144" s="7">
        <v>2035</v>
      </c>
      <c r="O144" s="7" t="s">
        <v>76</v>
      </c>
    </row>
    <row r="145" spans="1:15" x14ac:dyDescent="0.3">
      <c r="A145" s="7">
        <f t="shared" si="2"/>
        <v>144</v>
      </c>
      <c r="B145" s="7" t="s">
        <v>1194</v>
      </c>
      <c r="C145" s="8" t="s">
        <v>1317</v>
      </c>
      <c r="D145" s="7" t="s">
        <v>1292</v>
      </c>
      <c r="E145" s="7" t="s">
        <v>1293</v>
      </c>
      <c r="F145" s="7" t="s">
        <v>1294</v>
      </c>
      <c r="G145" s="7" t="s">
        <v>1199</v>
      </c>
      <c r="H145" s="7" t="s">
        <v>1344</v>
      </c>
      <c r="I145" s="7" t="s">
        <v>1345</v>
      </c>
      <c r="J145" s="7">
        <v>2014</v>
      </c>
      <c r="K145" s="7" t="s">
        <v>1346</v>
      </c>
      <c r="L145" s="7" t="s">
        <v>1347</v>
      </c>
      <c r="M145" s="7" t="s">
        <v>1348</v>
      </c>
      <c r="N145" s="7">
        <v>2034</v>
      </c>
      <c r="O145" s="7" t="s">
        <v>76</v>
      </c>
    </row>
    <row r="146" spans="1:15" x14ac:dyDescent="0.3">
      <c r="A146" s="7">
        <f t="shared" si="2"/>
        <v>145</v>
      </c>
      <c r="B146" s="7" t="s">
        <v>1194</v>
      </c>
      <c r="C146" s="8" t="s">
        <v>1349</v>
      </c>
      <c r="D146" s="7" t="s">
        <v>1292</v>
      </c>
      <c r="E146" s="7" t="s">
        <v>1293</v>
      </c>
      <c r="F146" s="7" t="s">
        <v>1350</v>
      </c>
      <c r="G146" s="7" t="s">
        <v>1199</v>
      </c>
      <c r="H146" s="7" t="s">
        <v>1351</v>
      </c>
      <c r="I146" s="7" t="s">
        <v>1352</v>
      </c>
      <c r="J146" s="7">
        <v>2016</v>
      </c>
      <c r="K146" s="7" t="s">
        <v>1353</v>
      </c>
      <c r="L146" s="7" t="s">
        <v>1332</v>
      </c>
      <c r="M146" s="7" t="s">
        <v>1354</v>
      </c>
      <c r="N146" s="7">
        <v>2036</v>
      </c>
      <c r="O146" s="7" t="s">
        <v>76</v>
      </c>
    </row>
    <row r="147" spans="1:15" x14ac:dyDescent="0.3">
      <c r="A147" s="7">
        <f t="shared" si="2"/>
        <v>146</v>
      </c>
      <c r="B147" s="7" t="s">
        <v>1194</v>
      </c>
      <c r="C147" s="8" t="s">
        <v>1355</v>
      </c>
      <c r="D147" s="7" t="s">
        <v>1292</v>
      </c>
      <c r="E147" s="7" t="s">
        <v>1293</v>
      </c>
      <c r="F147" s="7" t="s">
        <v>1350</v>
      </c>
      <c r="G147" s="7" t="s">
        <v>1199</v>
      </c>
      <c r="H147" s="7" t="s">
        <v>1356</v>
      </c>
      <c r="I147" s="7" t="s">
        <v>1357</v>
      </c>
      <c r="J147" s="7">
        <v>2016</v>
      </c>
      <c r="K147" s="7" t="s">
        <v>1358</v>
      </c>
      <c r="L147" s="7" t="s">
        <v>1359</v>
      </c>
      <c r="M147" s="7" t="s">
        <v>1360</v>
      </c>
      <c r="N147" s="7">
        <v>2036</v>
      </c>
      <c r="O147" s="7" t="s">
        <v>76</v>
      </c>
    </row>
    <row r="148" spans="1:15" x14ac:dyDescent="0.3">
      <c r="A148" s="7">
        <f t="shared" si="2"/>
        <v>147</v>
      </c>
      <c r="B148" s="7" t="s">
        <v>1194</v>
      </c>
      <c r="C148" s="8" t="s">
        <v>1361</v>
      </c>
      <c r="D148" s="7" t="s">
        <v>1292</v>
      </c>
      <c r="E148" s="7" t="s">
        <v>1293</v>
      </c>
      <c r="F148" s="7" t="s">
        <v>1350</v>
      </c>
      <c r="G148" s="7" t="s">
        <v>1199</v>
      </c>
      <c r="H148" s="7" t="s">
        <v>1362</v>
      </c>
      <c r="I148" s="7" t="s">
        <v>1363</v>
      </c>
      <c r="J148" s="7">
        <v>2017</v>
      </c>
      <c r="K148" s="7" t="s">
        <v>1364</v>
      </c>
      <c r="L148" s="7" t="s">
        <v>1365</v>
      </c>
      <c r="M148" s="7" t="s">
        <v>1366</v>
      </c>
      <c r="N148" s="7">
        <v>2037</v>
      </c>
      <c r="O148" s="7" t="s">
        <v>76</v>
      </c>
    </row>
    <row r="149" spans="1:15" x14ac:dyDescent="0.3">
      <c r="A149" s="7">
        <f t="shared" si="2"/>
        <v>148</v>
      </c>
      <c r="B149" s="7" t="s">
        <v>1194</v>
      </c>
      <c r="C149" s="8" t="s">
        <v>1367</v>
      </c>
      <c r="D149" s="7" t="s">
        <v>1292</v>
      </c>
      <c r="E149" s="7" t="s">
        <v>1293</v>
      </c>
      <c r="F149" s="7" t="s">
        <v>1350</v>
      </c>
      <c r="G149" s="7" t="s">
        <v>1199</v>
      </c>
      <c r="H149" s="7" t="s">
        <v>1368</v>
      </c>
      <c r="I149" s="7" t="s">
        <v>1340</v>
      </c>
      <c r="J149" s="7">
        <v>2015</v>
      </c>
      <c r="K149" s="7" t="s">
        <v>1369</v>
      </c>
      <c r="L149" s="7" t="s">
        <v>1342</v>
      </c>
      <c r="M149" s="7" t="s">
        <v>1343</v>
      </c>
      <c r="N149" s="7">
        <v>2035</v>
      </c>
      <c r="O149" s="7" t="s">
        <v>76</v>
      </c>
    </row>
    <row r="150" spans="1:15" x14ac:dyDescent="0.3">
      <c r="A150" s="7">
        <f t="shared" si="2"/>
        <v>149</v>
      </c>
      <c r="B150" s="7" t="s">
        <v>1194</v>
      </c>
      <c r="C150" s="8" t="s">
        <v>1370</v>
      </c>
      <c r="D150" s="7" t="s">
        <v>1292</v>
      </c>
      <c r="E150" s="7" t="s">
        <v>1293</v>
      </c>
      <c r="F150" s="7" t="s">
        <v>1350</v>
      </c>
      <c r="G150" s="7" t="s">
        <v>1199</v>
      </c>
      <c r="H150" s="7" t="s">
        <v>1371</v>
      </c>
      <c r="I150" s="7" t="s">
        <v>1372</v>
      </c>
      <c r="J150" s="7">
        <v>2020</v>
      </c>
      <c r="K150" s="7" t="s">
        <v>1373</v>
      </c>
      <c r="L150" s="7" t="s">
        <v>1374</v>
      </c>
      <c r="M150" s="7" t="s">
        <v>1375</v>
      </c>
      <c r="N150" s="7">
        <v>2032</v>
      </c>
      <c r="O150" s="7" t="s">
        <v>76</v>
      </c>
    </row>
    <row r="151" spans="1:15" x14ac:dyDescent="0.3">
      <c r="A151" s="7">
        <f t="shared" si="2"/>
        <v>150</v>
      </c>
      <c r="B151" s="7" t="s">
        <v>1194</v>
      </c>
      <c r="C151" s="8" t="s">
        <v>1376</v>
      </c>
      <c r="D151" s="7" t="s">
        <v>1292</v>
      </c>
      <c r="E151" s="7" t="s">
        <v>1377</v>
      </c>
      <c r="F151" s="7" t="s">
        <v>1378</v>
      </c>
      <c r="G151" s="7" t="s">
        <v>1199</v>
      </c>
      <c r="H151" s="7" t="s">
        <v>1379</v>
      </c>
      <c r="I151" s="7" t="s">
        <v>1380</v>
      </c>
      <c r="J151" s="7">
        <v>2018</v>
      </c>
      <c r="K151" s="7" t="s">
        <v>1381</v>
      </c>
      <c r="L151" s="7" t="s">
        <v>1309</v>
      </c>
      <c r="M151" s="7" t="s">
        <v>1382</v>
      </c>
      <c r="N151" s="7">
        <v>2038</v>
      </c>
      <c r="O151" s="7" t="s">
        <v>76</v>
      </c>
    </row>
    <row r="152" spans="1:15" x14ac:dyDescent="0.3">
      <c r="A152" s="7">
        <f t="shared" si="2"/>
        <v>151</v>
      </c>
      <c r="B152" s="7" t="s">
        <v>1194</v>
      </c>
      <c r="C152" s="8" t="s">
        <v>1383</v>
      </c>
      <c r="D152" s="7" t="s">
        <v>1292</v>
      </c>
      <c r="E152" s="7" t="s">
        <v>1377</v>
      </c>
      <c r="F152" s="7" t="s">
        <v>1384</v>
      </c>
      <c r="G152" s="7" t="s">
        <v>1199</v>
      </c>
      <c r="H152" s="7" t="s">
        <v>1385</v>
      </c>
      <c r="I152" s="7" t="s">
        <v>1386</v>
      </c>
      <c r="J152" s="7">
        <v>2018</v>
      </c>
      <c r="K152" s="7" t="s">
        <v>1387</v>
      </c>
      <c r="L152" s="7" t="s">
        <v>1388</v>
      </c>
      <c r="M152" s="7" t="s">
        <v>1389</v>
      </c>
      <c r="N152" s="7">
        <v>2038</v>
      </c>
      <c r="O152" s="7" t="s">
        <v>76</v>
      </c>
    </row>
    <row r="153" spans="1:15" x14ac:dyDescent="0.3">
      <c r="A153" s="7">
        <f t="shared" si="2"/>
        <v>152</v>
      </c>
      <c r="B153" s="7" t="s">
        <v>1194</v>
      </c>
      <c r="C153" s="8" t="s">
        <v>1390</v>
      </c>
      <c r="D153" s="7" t="s">
        <v>1292</v>
      </c>
      <c r="E153" s="7" t="s">
        <v>1377</v>
      </c>
      <c r="F153" s="7" t="s">
        <v>1384</v>
      </c>
      <c r="G153" s="7" t="s">
        <v>1199</v>
      </c>
      <c r="H153" s="7" t="s">
        <v>1391</v>
      </c>
      <c r="I153" s="7" t="s">
        <v>1392</v>
      </c>
      <c r="J153" s="7">
        <v>2017</v>
      </c>
      <c r="K153" s="7" t="s">
        <v>1393</v>
      </c>
      <c r="L153" s="7" t="s">
        <v>1394</v>
      </c>
      <c r="M153" s="7" t="s">
        <v>1395</v>
      </c>
      <c r="N153" s="7">
        <v>2037</v>
      </c>
      <c r="O153" s="7" t="s">
        <v>76</v>
      </c>
    </row>
    <row r="154" spans="1:15" x14ac:dyDescent="0.3">
      <c r="A154" s="7">
        <f t="shared" si="2"/>
        <v>153</v>
      </c>
      <c r="B154" s="7" t="s">
        <v>1194</v>
      </c>
      <c r="C154" s="8" t="s">
        <v>1396</v>
      </c>
      <c r="D154" s="7" t="s">
        <v>1292</v>
      </c>
      <c r="E154" s="7" t="s">
        <v>1377</v>
      </c>
      <c r="F154" s="7" t="s">
        <v>1384</v>
      </c>
      <c r="G154" s="7" t="s">
        <v>1199</v>
      </c>
      <c r="H154" s="7" t="s">
        <v>1397</v>
      </c>
      <c r="I154" s="7" t="s">
        <v>1398</v>
      </c>
      <c r="J154" s="7">
        <v>2018</v>
      </c>
      <c r="K154" s="7" t="s">
        <v>1399</v>
      </c>
      <c r="L154" s="7" t="s">
        <v>1400</v>
      </c>
      <c r="M154" s="7" t="s">
        <v>1401</v>
      </c>
      <c r="N154" s="7">
        <v>2038</v>
      </c>
      <c r="O154" s="7" t="s">
        <v>76</v>
      </c>
    </row>
    <row r="155" spans="1:15" x14ac:dyDescent="0.3">
      <c r="A155" s="7">
        <f t="shared" si="2"/>
        <v>154</v>
      </c>
      <c r="B155" s="7" t="s">
        <v>1194</v>
      </c>
      <c r="C155" s="8" t="s">
        <v>1402</v>
      </c>
      <c r="D155" s="7" t="s">
        <v>1292</v>
      </c>
      <c r="E155" s="7" t="s">
        <v>1403</v>
      </c>
      <c r="F155" s="7" t="s">
        <v>1404</v>
      </c>
      <c r="G155" s="7" t="s">
        <v>1199</v>
      </c>
      <c r="H155" s="7" t="s">
        <v>1405</v>
      </c>
      <c r="I155" s="7" t="s">
        <v>1406</v>
      </c>
      <c r="J155" s="7">
        <v>2019</v>
      </c>
      <c r="K155" s="7" t="s">
        <v>1407</v>
      </c>
      <c r="L155" s="7" t="s">
        <v>1408</v>
      </c>
      <c r="M155" s="7" t="s">
        <v>1409</v>
      </c>
      <c r="N155" s="7">
        <v>2039</v>
      </c>
      <c r="O155" s="7" t="s">
        <v>76</v>
      </c>
    </row>
    <row r="156" spans="1:15" x14ac:dyDescent="0.3">
      <c r="A156" s="7">
        <f t="shared" si="2"/>
        <v>155</v>
      </c>
      <c r="B156" s="7" t="s">
        <v>1194</v>
      </c>
      <c r="C156" s="8" t="s">
        <v>1410</v>
      </c>
      <c r="D156" s="7" t="s">
        <v>1292</v>
      </c>
      <c r="E156" s="7" t="s">
        <v>1403</v>
      </c>
      <c r="F156" s="7" t="s">
        <v>1404</v>
      </c>
      <c r="G156" s="7" t="s">
        <v>1199</v>
      </c>
      <c r="H156" s="7" t="s">
        <v>1411</v>
      </c>
      <c r="I156" s="7" t="s">
        <v>1412</v>
      </c>
      <c r="J156" s="7">
        <v>2019</v>
      </c>
      <c r="K156" s="7" t="s">
        <v>1413</v>
      </c>
      <c r="L156" s="7" t="s">
        <v>1414</v>
      </c>
      <c r="M156" s="7" t="s">
        <v>1415</v>
      </c>
      <c r="N156" s="7">
        <v>2039</v>
      </c>
      <c r="O156" s="7" t="s">
        <v>76</v>
      </c>
    </row>
    <row r="157" spans="1:15" x14ac:dyDescent="0.3">
      <c r="A157" s="7">
        <f t="shared" si="2"/>
        <v>156</v>
      </c>
      <c r="B157" s="7" t="s">
        <v>1194</v>
      </c>
      <c r="C157" s="8" t="s">
        <v>1416</v>
      </c>
      <c r="D157" s="7" t="s">
        <v>1292</v>
      </c>
      <c r="E157" s="7" t="s">
        <v>1403</v>
      </c>
      <c r="F157" s="7" t="s">
        <v>1404</v>
      </c>
      <c r="G157" s="7" t="s">
        <v>1199</v>
      </c>
      <c r="H157" s="7" t="s">
        <v>1417</v>
      </c>
      <c r="I157" s="7" t="s">
        <v>1418</v>
      </c>
      <c r="J157" s="7">
        <v>2018</v>
      </c>
      <c r="K157" s="7" t="s">
        <v>1419</v>
      </c>
      <c r="L157" s="7" t="s">
        <v>1420</v>
      </c>
      <c r="M157" s="7" t="s">
        <v>1421</v>
      </c>
      <c r="N157" s="7">
        <v>2038</v>
      </c>
      <c r="O157" s="7" t="s">
        <v>76</v>
      </c>
    </row>
    <row r="158" spans="1:15" x14ac:dyDescent="0.3">
      <c r="A158" s="7">
        <f t="shared" si="2"/>
        <v>157</v>
      </c>
      <c r="B158" s="7" t="s">
        <v>1194</v>
      </c>
      <c r="C158" s="8" t="s">
        <v>1410</v>
      </c>
      <c r="D158" s="7" t="s">
        <v>1292</v>
      </c>
      <c r="E158" s="7" t="s">
        <v>1403</v>
      </c>
      <c r="F158" s="7" t="s">
        <v>1404</v>
      </c>
      <c r="G158" s="7" t="s">
        <v>1199</v>
      </c>
      <c r="H158" s="7" t="s">
        <v>1422</v>
      </c>
      <c r="I158" s="7" t="s">
        <v>1423</v>
      </c>
      <c r="J158" s="7">
        <v>2018</v>
      </c>
      <c r="K158" s="7" t="s">
        <v>1424</v>
      </c>
      <c r="L158" s="7" t="s">
        <v>1359</v>
      </c>
      <c r="M158" s="7" t="s">
        <v>1425</v>
      </c>
      <c r="N158" s="7">
        <v>2038</v>
      </c>
      <c r="O158" s="7" t="s">
        <v>76</v>
      </c>
    </row>
    <row r="159" spans="1:15" x14ac:dyDescent="0.3">
      <c r="A159" s="7">
        <f t="shared" si="2"/>
        <v>158</v>
      </c>
      <c r="B159" s="7" t="s">
        <v>1194</v>
      </c>
      <c r="C159" s="8" t="s">
        <v>1426</v>
      </c>
      <c r="D159" s="7" t="s">
        <v>1292</v>
      </c>
      <c r="E159" s="7" t="s">
        <v>1403</v>
      </c>
      <c r="F159" s="7" t="s">
        <v>1404</v>
      </c>
      <c r="G159" s="7" t="s">
        <v>1199</v>
      </c>
      <c r="H159" s="7" t="s">
        <v>1427</v>
      </c>
      <c r="I159" s="7" t="s">
        <v>1428</v>
      </c>
      <c r="J159" s="7">
        <v>2015</v>
      </c>
      <c r="K159" s="7" t="s">
        <v>1429</v>
      </c>
      <c r="L159" s="7" t="s">
        <v>1222</v>
      </c>
      <c r="M159" s="7" t="s">
        <v>1430</v>
      </c>
      <c r="N159" s="7">
        <v>2035</v>
      </c>
      <c r="O159" s="7" t="s">
        <v>76</v>
      </c>
    </row>
    <row r="160" spans="1:15" x14ac:dyDescent="0.3">
      <c r="A160" s="7">
        <f t="shared" si="2"/>
        <v>159</v>
      </c>
      <c r="B160" s="7" t="s">
        <v>1194</v>
      </c>
      <c r="C160" s="8" t="s">
        <v>1431</v>
      </c>
      <c r="D160" s="7" t="s">
        <v>1292</v>
      </c>
      <c r="E160" s="7" t="s">
        <v>1403</v>
      </c>
      <c r="F160" s="7" t="s">
        <v>1404</v>
      </c>
      <c r="G160" s="7" t="s">
        <v>1199</v>
      </c>
      <c r="H160" s="7" t="s">
        <v>1432</v>
      </c>
      <c r="I160" s="7" t="s">
        <v>1433</v>
      </c>
      <c r="J160" s="7">
        <v>2014</v>
      </c>
      <c r="K160" s="7" t="s">
        <v>1434</v>
      </c>
      <c r="L160" s="7" t="s">
        <v>1435</v>
      </c>
      <c r="M160" s="7" t="s">
        <v>1436</v>
      </c>
      <c r="N160" s="7">
        <v>2034</v>
      </c>
      <c r="O160" s="7" t="s">
        <v>76</v>
      </c>
    </row>
    <row r="161" spans="1:15" x14ac:dyDescent="0.3">
      <c r="A161" s="7">
        <f t="shared" si="2"/>
        <v>160</v>
      </c>
      <c r="B161" s="7" t="s">
        <v>1194</v>
      </c>
      <c r="C161" s="8" t="s">
        <v>1317</v>
      </c>
      <c r="D161" s="7" t="s">
        <v>1292</v>
      </c>
      <c r="E161" s="7" t="s">
        <v>1403</v>
      </c>
      <c r="F161" s="7" t="s">
        <v>1404</v>
      </c>
      <c r="G161" s="7" t="s">
        <v>1199</v>
      </c>
      <c r="H161" s="7" t="s">
        <v>1437</v>
      </c>
      <c r="I161" s="7" t="s">
        <v>1438</v>
      </c>
      <c r="J161" s="7">
        <v>2020</v>
      </c>
      <c r="K161" s="7" t="s">
        <v>1439</v>
      </c>
      <c r="L161" s="7" t="s">
        <v>1315</v>
      </c>
      <c r="M161" s="7" t="s">
        <v>1440</v>
      </c>
      <c r="N161" s="7">
        <v>2040</v>
      </c>
      <c r="O161" s="7" t="s">
        <v>76</v>
      </c>
    </row>
    <row r="162" spans="1:15" x14ac:dyDescent="0.3">
      <c r="A162" s="7">
        <f t="shared" si="2"/>
        <v>161</v>
      </c>
      <c r="B162" s="7" t="s">
        <v>1194</v>
      </c>
      <c r="C162" s="8" t="s">
        <v>1410</v>
      </c>
      <c r="D162" s="7" t="s">
        <v>1292</v>
      </c>
      <c r="E162" s="7" t="s">
        <v>1403</v>
      </c>
      <c r="F162" s="7" t="s">
        <v>1404</v>
      </c>
      <c r="G162" s="7" t="s">
        <v>1199</v>
      </c>
      <c r="H162" s="7" t="s">
        <v>1441</v>
      </c>
      <c r="I162" s="7" t="s">
        <v>1442</v>
      </c>
      <c r="J162" s="7">
        <v>2019</v>
      </c>
      <c r="K162" s="7" t="s">
        <v>1443</v>
      </c>
      <c r="L162" s="7" t="s">
        <v>1210</v>
      </c>
      <c r="M162" s="7" t="s">
        <v>1444</v>
      </c>
      <c r="N162" s="7">
        <v>2039</v>
      </c>
      <c r="O162" s="7" t="s">
        <v>76</v>
      </c>
    </row>
    <row r="163" spans="1:15" x14ac:dyDescent="0.3">
      <c r="A163" s="7">
        <f t="shared" si="2"/>
        <v>162</v>
      </c>
      <c r="B163" s="7" t="s">
        <v>1194</v>
      </c>
      <c r="C163" s="8" t="s">
        <v>1445</v>
      </c>
      <c r="D163" s="7" t="s">
        <v>1292</v>
      </c>
      <c r="E163" s="7" t="s">
        <v>1403</v>
      </c>
      <c r="F163" s="7" t="s">
        <v>1446</v>
      </c>
      <c r="G163" s="7" t="s">
        <v>1199</v>
      </c>
      <c r="H163" s="7" t="s">
        <v>1447</v>
      </c>
      <c r="I163" s="7" t="s">
        <v>1448</v>
      </c>
      <c r="J163" s="7">
        <v>2019</v>
      </c>
      <c r="K163" s="7" t="s">
        <v>1449</v>
      </c>
      <c r="L163" s="7" t="s">
        <v>1450</v>
      </c>
      <c r="M163" s="7" t="s">
        <v>1451</v>
      </c>
      <c r="N163" s="7">
        <v>2039</v>
      </c>
      <c r="O163" s="7" t="s">
        <v>76</v>
      </c>
    </row>
    <row r="164" spans="1:15" x14ac:dyDescent="0.3">
      <c r="A164" s="7">
        <f t="shared" si="2"/>
        <v>163</v>
      </c>
      <c r="B164" s="7" t="s">
        <v>1194</v>
      </c>
      <c r="C164" s="8" t="s">
        <v>1452</v>
      </c>
      <c r="D164" s="7" t="s">
        <v>1292</v>
      </c>
      <c r="E164" s="7" t="s">
        <v>1403</v>
      </c>
      <c r="F164" s="7" t="s">
        <v>1446</v>
      </c>
      <c r="G164" s="7" t="s">
        <v>1199</v>
      </c>
      <c r="H164" s="7" t="s">
        <v>1453</v>
      </c>
      <c r="I164" s="7" t="s">
        <v>1454</v>
      </c>
      <c r="J164" s="7">
        <v>2016</v>
      </c>
      <c r="K164" s="7" t="s">
        <v>1455</v>
      </c>
      <c r="L164" s="7" t="s">
        <v>1456</v>
      </c>
      <c r="M164" s="7" t="s">
        <v>1457</v>
      </c>
      <c r="N164" s="7">
        <v>2036</v>
      </c>
      <c r="O164" s="7" t="s">
        <v>76</v>
      </c>
    </row>
    <row r="165" spans="1:15" x14ac:dyDescent="0.3">
      <c r="A165" s="7">
        <f t="shared" si="2"/>
        <v>164</v>
      </c>
      <c r="B165" s="7" t="s">
        <v>1194</v>
      </c>
      <c r="C165" s="8" t="s">
        <v>1458</v>
      </c>
      <c r="D165" s="7" t="s">
        <v>1292</v>
      </c>
      <c r="E165" s="7" t="s">
        <v>1403</v>
      </c>
      <c r="F165" s="7" t="s">
        <v>1446</v>
      </c>
      <c r="G165" s="7" t="s">
        <v>1199</v>
      </c>
      <c r="H165" s="7" t="s">
        <v>1459</v>
      </c>
      <c r="I165" s="7" t="s">
        <v>1460</v>
      </c>
      <c r="J165" s="7">
        <v>2016</v>
      </c>
      <c r="K165" s="7" t="s">
        <v>1461</v>
      </c>
      <c r="L165" s="7" t="s">
        <v>1326</v>
      </c>
      <c r="M165" s="7" t="s">
        <v>1462</v>
      </c>
      <c r="N165" s="7">
        <v>2036</v>
      </c>
      <c r="O165" s="7" t="s">
        <v>76</v>
      </c>
    </row>
    <row r="166" spans="1:15" x14ac:dyDescent="0.3">
      <c r="A166" s="7">
        <f t="shared" si="2"/>
        <v>165</v>
      </c>
      <c r="B166" s="7" t="s">
        <v>1194</v>
      </c>
      <c r="C166" s="8" t="s">
        <v>1463</v>
      </c>
      <c r="D166" s="7" t="s">
        <v>1292</v>
      </c>
      <c r="E166" s="7" t="s">
        <v>1403</v>
      </c>
      <c r="F166" s="7" t="s">
        <v>1446</v>
      </c>
      <c r="G166" s="7" t="s">
        <v>1199</v>
      </c>
      <c r="H166" s="7" t="s">
        <v>1464</v>
      </c>
      <c r="I166" s="7" t="s">
        <v>1465</v>
      </c>
      <c r="J166" s="7">
        <v>2014</v>
      </c>
      <c r="K166" s="7" t="s">
        <v>1466</v>
      </c>
      <c r="L166" s="7" t="s">
        <v>1467</v>
      </c>
      <c r="M166" s="7" t="s">
        <v>1468</v>
      </c>
      <c r="N166" s="7">
        <v>2034</v>
      </c>
      <c r="O166" s="7" t="s">
        <v>76</v>
      </c>
    </row>
    <row r="167" spans="1:15" x14ac:dyDescent="0.3">
      <c r="A167" s="7">
        <f t="shared" si="2"/>
        <v>166</v>
      </c>
      <c r="B167" s="7" t="s">
        <v>1194</v>
      </c>
      <c r="C167" s="8" t="s">
        <v>1469</v>
      </c>
      <c r="D167" s="7" t="s">
        <v>1292</v>
      </c>
      <c r="E167" s="7" t="s">
        <v>1403</v>
      </c>
      <c r="F167" s="7" t="s">
        <v>1446</v>
      </c>
      <c r="G167" s="7" t="s">
        <v>1199</v>
      </c>
      <c r="H167" s="7" t="s">
        <v>1470</v>
      </c>
      <c r="I167" s="7" t="s">
        <v>1471</v>
      </c>
      <c r="J167" s="7">
        <v>2015</v>
      </c>
      <c r="K167" s="7" t="s">
        <v>1472</v>
      </c>
      <c r="L167" s="7" t="s">
        <v>1473</v>
      </c>
      <c r="M167" s="7" t="s">
        <v>1474</v>
      </c>
      <c r="N167" s="7">
        <v>2035</v>
      </c>
      <c r="O167" s="7" t="s">
        <v>76</v>
      </c>
    </row>
    <row r="168" spans="1:15" x14ac:dyDescent="0.3">
      <c r="A168" s="7">
        <f t="shared" si="2"/>
        <v>167</v>
      </c>
      <c r="B168" s="7" t="s">
        <v>1194</v>
      </c>
      <c r="C168" s="8" t="s">
        <v>1475</v>
      </c>
      <c r="D168" s="7" t="s">
        <v>1292</v>
      </c>
      <c r="E168" s="7" t="s">
        <v>1403</v>
      </c>
      <c r="F168" s="7" t="s">
        <v>1446</v>
      </c>
      <c r="G168" s="7" t="s">
        <v>1199</v>
      </c>
      <c r="H168" s="7" t="s">
        <v>1476</v>
      </c>
      <c r="I168" s="7" t="s">
        <v>1477</v>
      </c>
      <c r="J168" s="7">
        <v>2011</v>
      </c>
      <c r="K168" s="7" t="s">
        <v>1478</v>
      </c>
      <c r="L168" s="7" t="s">
        <v>1479</v>
      </c>
      <c r="M168" s="7" t="s">
        <v>1480</v>
      </c>
      <c r="N168" s="7">
        <v>2031</v>
      </c>
      <c r="O168" s="7" t="s">
        <v>76</v>
      </c>
    </row>
    <row r="169" spans="1:15" x14ac:dyDescent="0.3">
      <c r="A169" s="7">
        <f t="shared" si="2"/>
        <v>168</v>
      </c>
      <c r="B169" s="7" t="s">
        <v>1194</v>
      </c>
      <c r="C169" s="8" t="s">
        <v>1481</v>
      </c>
      <c r="D169" s="7" t="s">
        <v>1292</v>
      </c>
      <c r="E169" s="7" t="s">
        <v>1482</v>
      </c>
      <c r="F169" s="7" t="s">
        <v>1483</v>
      </c>
      <c r="G169" s="7" t="s">
        <v>1199</v>
      </c>
      <c r="H169" s="7" t="s">
        <v>1484</v>
      </c>
      <c r="I169" s="7" t="s">
        <v>1485</v>
      </c>
      <c r="J169" s="7">
        <v>2013</v>
      </c>
      <c r="K169" s="7" t="s">
        <v>1486</v>
      </c>
      <c r="L169" s="7" t="s">
        <v>1487</v>
      </c>
      <c r="M169" s="7" t="s">
        <v>1488</v>
      </c>
      <c r="N169" s="7">
        <v>2033</v>
      </c>
      <c r="O169" s="7" t="s">
        <v>76</v>
      </c>
    </row>
    <row r="170" spans="1:15" x14ac:dyDescent="0.3">
      <c r="A170" s="7">
        <f t="shared" si="2"/>
        <v>169</v>
      </c>
      <c r="B170" s="7" t="s">
        <v>1194</v>
      </c>
      <c r="C170" s="8" t="s">
        <v>1489</v>
      </c>
      <c r="D170" s="7" t="s">
        <v>1292</v>
      </c>
      <c r="E170" s="7" t="s">
        <v>1482</v>
      </c>
      <c r="F170" s="7" t="s">
        <v>1483</v>
      </c>
      <c r="G170" s="7" t="s">
        <v>1199</v>
      </c>
      <c r="H170" s="7" t="s">
        <v>1490</v>
      </c>
      <c r="I170" s="7" t="s">
        <v>1491</v>
      </c>
      <c r="J170" s="7">
        <v>2014</v>
      </c>
      <c r="K170" s="7" t="s">
        <v>1492</v>
      </c>
      <c r="L170" s="7" t="s">
        <v>1493</v>
      </c>
      <c r="M170" s="7" t="s">
        <v>1494</v>
      </c>
      <c r="N170" s="7">
        <v>2034</v>
      </c>
      <c r="O170" s="7" t="s">
        <v>76</v>
      </c>
    </row>
    <row r="171" spans="1:15" x14ac:dyDescent="0.3">
      <c r="A171" s="7">
        <f t="shared" si="2"/>
        <v>170</v>
      </c>
      <c r="B171" s="7" t="s">
        <v>1194</v>
      </c>
      <c r="C171" s="8" t="s">
        <v>1495</v>
      </c>
      <c r="D171" s="7" t="s">
        <v>1496</v>
      </c>
      <c r="E171" s="7" t="s">
        <v>1497</v>
      </c>
      <c r="F171" s="7" t="s">
        <v>1498</v>
      </c>
      <c r="G171" s="7" t="s">
        <v>1199</v>
      </c>
      <c r="H171" s="7" t="s">
        <v>1499</v>
      </c>
      <c r="I171" s="7" t="s">
        <v>1500</v>
      </c>
      <c r="J171" s="7">
        <v>2016</v>
      </c>
      <c r="K171" s="7" t="s">
        <v>1501</v>
      </c>
      <c r="L171" s="7" t="s">
        <v>1502</v>
      </c>
      <c r="M171" s="7" t="s">
        <v>1503</v>
      </c>
      <c r="N171" s="7">
        <v>2036</v>
      </c>
      <c r="O171" s="7" t="s">
        <v>76</v>
      </c>
    </row>
    <row r="172" spans="1:15" x14ac:dyDescent="0.3">
      <c r="A172" s="7">
        <f t="shared" si="2"/>
        <v>171</v>
      </c>
      <c r="B172" s="7" t="s">
        <v>1194</v>
      </c>
      <c r="C172" s="8" t="s">
        <v>1495</v>
      </c>
      <c r="D172" s="7" t="s">
        <v>1496</v>
      </c>
      <c r="E172" s="7" t="s">
        <v>1497</v>
      </c>
      <c r="F172" s="7" t="s">
        <v>1498</v>
      </c>
      <c r="G172" s="7" t="s">
        <v>1199</v>
      </c>
      <c r="H172" s="7" t="s">
        <v>1504</v>
      </c>
      <c r="I172" s="7" t="s">
        <v>1505</v>
      </c>
      <c r="J172" s="7">
        <v>2016</v>
      </c>
      <c r="K172" s="7" t="s">
        <v>1506</v>
      </c>
      <c r="L172" s="7" t="s">
        <v>1502</v>
      </c>
      <c r="M172" s="7" t="s">
        <v>1507</v>
      </c>
      <c r="N172" s="7">
        <v>2036</v>
      </c>
      <c r="O172" s="7" t="s">
        <v>76</v>
      </c>
    </row>
    <row r="173" spans="1:15" x14ac:dyDescent="0.3">
      <c r="A173" s="7">
        <f t="shared" si="2"/>
        <v>172</v>
      </c>
      <c r="B173" s="7" t="s">
        <v>1194</v>
      </c>
      <c r="C173" s="8" t="s">
        <v>1508</v>
      </c>
      <c r="D173" s="7" t="s">
        <v>1496</v>
      </c>
      <c r="E173" s="7" t="s">
        <v>1497</v>
      </c>
      <c r="F173" s="7" t="s">
        <v>1498</v>
      </c>
      <c r="G173" s="7" t="s">
        <v>1199</v>
      </c>
      <c r="H173" s="7" t="s">
        <v>1509</v>
      </c>
      <c r="I173" s="7" t="s">
        <v>1510</v>
      </c>
      <c r="J173" s="7">
        <v>2019</v>
      </c>
      <c r="K173" s="7" t="s">
        <v>1511</v>
      </c>
      <c r="L173" s="7" t="s">
        <v>1502</v>
      </c>
      <c r="M173" s="7" t="s">
        <v>1512</v>
      </c>
      <c r="N173" s="7">
        <v>2039</v>
      </c>
      <c r="O173" s="7" t="s">
        <v>76</v>
      </c>
    </row>
    <row r="174" spans="1:15" x14ac:dyDescent="0.3">
      <c r="A174" s="7">
        <f t="shared" si="2"/>
        <v>173</v>
      </c>
      <c r="B174" s="7" t="s">
        <v>1194</v>
      </c>
      <c r="C174" s="8" t="s">
        <v>1495</v>
      </c>
      <c r="D174" s="7" t="s">
        <v>1496</v>
      </c>
      <c r="E174" s="7" t="s">
        <v>1497</v>
      </c>
      <c r="F174" s="7" t="s">
        <v>1498</v>
      </c>
      <c r="G174" s="7" t="s">
        <v>1199</v>
      </c>
      <c r="H174" s="7" t="s">
        <v>1513</v>
      </c>
      <c r="I174" s="7" t="s">
        <v>1514</v>
      </c>
      <c r="J174" s="7">
        <v>2018</v>
      </c>
      <c r="K174" s="7" t="s">
        <v>1515</v>
      </c>
      <c r="L174" s="7" t="s">
        <v>1516</v>
      </c>
      <c r="M174" s="7" t="s">
        <v>1517</v>
      </c>
      <c r="N174" s="7">
        <v>2038</v>
      </c>
      <c r="O174" s="7" t="s">
        <v>76</v>
      </c>
    </row>
    <row r="175" spans="1:15" x14ac:dyDescent="0.3">
      <c r="A175" s="7">
        <f t="shared" si="2"/>
        <v>174</v>
      </c>
      <c r="B175" s="7" t="s">
        <v>1194</v>
      </c>
      <c r="C175" s="8" t="s">
        <v>1518</v>
      </c>
      <c r="D175" s="7" t="s">
        <v>1496</v>
      </c>
      <c r="E175" s="7" t="s">
        <v>1497</v>
      </c>
      <c r="F175" s="7" t="s">
        <v>1498</v>
      </c>
      <c r="G175" s="7" t="s">
        <v>1199</v>
      </c>
      <c r="H175" s="7" t="s">
        <v>1519</v>
      </c>
      <c r="I175" s="7" t="s">
        <v>1520</v>
      </c>
      <c r="J175" s="7">
        <v>2017</v>
      </c>
      <c r="K175" s="7" t="s">
        <v>1521</v>
      </c>
      <c r="L175" s="7" t="s">
        <v>1522</v>
      </c>
      <c r="M175" s="7" t="s">
        <v>1523</v>
      </c>
      <c r="N175" s="7">
        <v>2037</v>
      </c>
      <c r="O175" s="7" t="s">
        <v>76</v>
      </c>
    </row>
    <row r="176" spans="1:15" x14ac:dyDescent="0.3">
      <c r="A176" s="7">
        <f t="shared" si="2"/>
        <v>175</v>
      </c>
      <c r="B176" s="7" t="s">
        <v>1194</v>
      </c>
      <c r="C176" s="8" t="s">
        <v>1524</v>
      </c>
      <c r="D176" s="7" t="s">
        <v>1496</v>
      </c>
      <c r="E176" s="7" t="s">
        <v>1497</v>
      </c>
      <c r="F176" s="7" t="s">
        <v>1498</v>
      </c>
      <c r="G176" s="7" t="s">
        <v>1199</v>
      </c>
      <c r="H176" s="7" t="s">
        <v>1525</v>
      </c>
      <c r="I176" s="7" t="s">
        <v>1526</v>
      </c>
      <c r="J176" s="7">
        <v>2018</v>
      </c>
      <c r="K176" s="7" t="s">
        <v>1527</v>
      </c>
      <c r="L176" s="7" t="s">
        <v>1326</v>
      </c>
      <c r="M176" s="7" t="s">
        <v>1528</v>
      </c>
      <c r="N176" s="7">
        <v>2038</v>
      </c>
      <c r="O176" s="7" t="s">
        <v>76</v>
      </c>
    </row>
    <row r="177" spans="1:15" x14ac:dyDescent="0.3">
      <c r="A177" s="7">
        <f t="shared" si="2"/>
        <v>176</v>
      </c>
      <c r="B177" s="7" t="s">
        <v>1194</v>
      </c>
      <c r="C177" s="8" t="s">
        <v>1529</v>
      </c>
      <c r="D177" s="7" t="s">
        <v>1496</v>
      </c>
      <c r="E177" s="7" t="s">
        <v>1497</v>
      </c>
      <c r="F177" s="7" t="s">
        <v>1498</v>
      </c>
      <c r="G177" s="7" t="s">
        <v>1199</v>
      </c>
      <c r="H177" s="7" t="s">
        <v>1530</v>
      </c>
      <c r="I177" s="7" t="s">
        <v>1531</v>
      </c>
      <c r="J177" s="7">
        <v>2019</v>
      </c>
      <c r="K177" s="7" t="s">
        <v>1532</v>
      </c>
      <c r="L177" s="7" t="s">
        <v>1467</v>
      </c>
      <c r="M177" s="7" t="s">
        <v>1533</v>
      </c>
      <c r="N177" s="7">
        <v>2039</v>
      </c>
      <c r="O177" s="7" t="s">
        <v>76</v>
      </c>
    </row>
    <row r="178" spans="1:15" x14ac:dyDescent="0.3">
      <c r="A178" s="7">
        <f t="shared" si="2"/>
        <v>177</v>
      </c>
      <c r="B178" s="7" t="s">
        <v>1194</v>
      </c>
      <c r="C178" s="8" t="s">
        <v>1534</v>
      </c>
      <c r="D178" s="7" t="s">
        <v>1496</v>
      </c>
      <c r="E178" s="7" t="s">
        <v>1497</v>
      </c>
      <c r="F178" s="7" t="s">
        <v>1535</v>
      </c>
      <c r="G178" s="7" t="s">
        <v>1199</v>
      </c>
      <c r="H178" s="7" t="s">
        <v>1536</v>
      </c>
      <c r="I178" s="7" t="s">
        <v>1537</v>
      </c>
      <c r="J178" s="7">
        <v>2016</v>
      </c>
      <c r="K178" s="7" t="s">
        <v>1538</v>
      </c>
      <c r="L178" s="7" t="s">
        <v>1539</v>
      </c>
      <c r="M178" s="7" t="s">
        <v>1540</v>
      </c>
      <c r="N178" s="7">
        <v>2036</v>
      </c>
      <c r="O178" s="7" t="s">
        <v>76</v>
      </c>
    </row>
    <row r="179" spans="1:15" x14ac:dyDescent="0.3">
      <c r="A179" s="7">
        <f t="shared" si="2"/>
        <v>178</v>
      </c>
      <c r="B179" s="7" t="s">
        <v>1194</v>
      </c>
      <c r="C179" s="8" t="s">
        <v>1541</v>
      </c>
      <c r="D179" s="7" t="s">
        <v>1496</v>
      </c>
      <c r="E179" s="7" t="s">
        <v>1497</v>
      </c>
      <c r="F179" s="7" t="s">
        <v>1535</v>
      </c>
      <c r="G179" s="7" t="s">
        <v>1199</v>
      </c>
      <c r="H179" s="7" t="s">
        <v>1542</v>
      </c>
      <c r="I179" s="7" t="s">
        <v>1500</v>
      </c>
      <c r="J179" s="7">
        <v>2016</v>
      </c>
      <c r="K179" s="7" t="s">
        <v>1543</v>
      </c>
      <c r="L179" s="7" t="s">
        <v>1516</v>
      </c>
      <c r="M179" s="7" t="s">
        <v>1503</v>
      </c>
      <c r="N179" s="7">
        <v>2036</v>
      </c>
      <c r="O179" s="7" t="s">
        <v>76</v>
      </c>
    </row>
    <row r="180" spans="1:15" x14ac:dyDescent="0.3">
      <c r="A180" s="7">
        <f t="shared" si="2"/>
        <v>179</v>
      </c>
      <c r="B180" s="7" t="s">
        <v>1194</v>
      </c>
      <c r="C180" s="8" t="s">
        <v>1544</v>
      </c>
      <c r="D180" s="7" t="s">
        <v>1496</v>
      </c>
      <c r="E180" s="7" t="s">
        <v>1497</v>
      </c>
      <c r="F180" s="7" t="s">
        <v>1535</v>
      </c>
      <c r="G180" s="7" t="s">
        <v>1199</v>
      </c>
      <c r="H180" s="7" t="s">
        <v>1545</v>
      </c>
      <c r="I180" s="7" t="s">
        <v>1546</v>
      </c>
      <c r="J180" s="7">
        <v>2015</v>
      </c>
      <c r="K180" s="7" t="s">
        <v>1547</v>
      </c>
      <c r="L180" s="7" t="s">
        <v>1259</v>
      </c>
      <c r="M180" s="7" t="s">
        <v>1548</v>
      </c>
      <c r="N180" s="7">
        <v>2035</v>
      </c>
      <c r="O180" s="7" t="s">
        <v>76</v>
      </c>
    </row>
    <row r="181" spans="1:15" x14ac:dyDescent="0.3">
      <c r="A181" s="7">
        <f t="shared" si="2"/>
        <v>180</v>
      </c>
      <c r="B181" s="7" t="s">
        <v>1194</v>
      </c>
      <c r="C181" s="8" t="s">
        <v>1549</v>
      </c>
      <c r="D181" s="7" t="s">
        <v>1496</v>
      </c>
      <c r="E181" s="7" t="s">
        <v>1497</v>
      </c>
      <c r="F181" s="7" t="s">
        <v>1535</v>
      </c>
      <c r="G181" s="7" t="s">
        <v>1199</v>
      </c>
      <c r="H181" s="7" t="s">
        <v>1550</v>
      </c>
      <c r="I181" s="7" t="s">
        <v>1551</v>
      </c>
      <c r="J181" s="7">
        <v>2014</v>
      </c>
      <c r="K181" s="7" t="s">
        <v>1552</v>
      </c>
      <c r="L181" s="7" t="s">
        <v>1553</v>
      </c>
      <c r="M181" s="7" t="s">
        <v>1554</v>
      </c>
      <c r="N181" s="7">
        <v>2034</v>
      </c>
      <c r="O181" s="7" t="s">
        <v>76</v>
      </c>
    </row>
    <row r="182" spans="1:15" x14ac:dyDescent="0.3">
      <c r="A182" s="7">
        <f t="shared" si="2"/>
        <v>181</v>
      </c>
      <c r="B182" s="7" t="s">
        <v>1194</v>
      </c>
      <c r="C182" s="8" t="s">
        <v>1555</v>
      </c>
      <c r="D182" s="7" t="s">
        <v>1496</v>
      </c>
      <c r="E182" s="7" t="s">
        <v>1497</v>
      </c>
      <c r="F182" s="7" t="s">
        <v>1535</v>
      </c>
      <c r="G182" s="7" t="s">
        <v>1199</v>
      </c>
      <c r="H182" s="7" t="s">
        <v>1556</v>
      </c>
      <c r="I182" s="7" t="s">
        <v>1557</v>
      </c>
      <c r="J182" s="7">
        <v>2012</v>
      </c>
      <c r="K182" s="7" t="s">
        <v>1558</v>
      </c>
      <c r="L182" s="7" t="s">
        <v>1531</v>
      </c>
      <c r="M182" s="7" t="s">
        <v>1559</v>
      </c>
      <c r="N182" s="7">
        <v>2032</v>
      </c>
      <c r="O182" s="7" t="s">
        <v>76</v>
      </c>
    </row>
    <row r="183" spans="1:15" x14ac:dyDescent="0.3">
      <c r="A183" s="7">
        <f t="shared" si="2"/>
        <v>182</v>
      </c>
      <c r="B183" s="7" t="s">
        <v>1194</v>
      </c>
      <c r="C183" s="8" t="s">
        <v>1560</v>
      </c>
      <c r="D183" s="7" t="s">
        <v>1496</v>
      </c>
      <c r="E183" s="7" t="s">
        <v>1497</v>
      </c>
      <c r="F183" s="7" t="s">
        <v>1535</v>
      </c>
      <c r="G183" s="7" t="s">
        <v>1199</v>
      </c>
      <c r="H183" s="7" t="s">
        <v>1561</v>
      </c>
      <c r="I183" s="7" t="s">
        <v>1562</v>
      </c>
      <c r="J183" s="7">
        <v>2012</v>
      </c>
      <c r="K183" s="7" t="s">
        <v>1563</v>
      </c>
      <c r="L183" s="7" t="s">
        <v>1564</v>
      </c>
      <c r="M183" s="7" t="s">
        <v>1565</v>
      </c>
      <c r="N183" s="7">
        <v>2032</v>
      </c>
      <c r="O183" s="7" t="s">
        <v>76</v>
      </c>
    </row>
    <row r="184" spans="1:15" x14ac:dyDescent="0.3">
      <c r="A184" s="7">
        <f t="shared" si="2"/>
        <v>183</v>
      </c>
      <c r="B184" s="7" t="s">
        <v>1194</v>
      </c>
      <c r="C184" s="8" t="s">
        <v>1566</v>
      </c>
      <c r="D184" s="7" t="s">
        <v>1496</v>
      </c>
      <c r="E184" s="7" t="s">
        <v>1497</v>
      </c>
      <c r="F184" s="7" t="s">
        <v>1535</v>
      </c>
      <c r="G184" s="7" t="s">
        <v>1199</v>
      </c>
      <c r="H184" s="7" t="s">
        <v>1567</v>
      </c>
      <c r="I184" s="7" t="s">
        <v>1568</v>
      </c>
      <c r="J184" s="7">
        <v>2012</v>
      </c>
      <c r="K184" s="7" t="s">
        <v>1569</v>
      </c>
      <c r="L184" s="7" t="s">
        <v>1570</v>
      </c>
      <c r="M184" s="7" t="s">
        <v>1571</v>
      </c>
      <c r="N184" s="7">
        <v>2032</v>
      </c>
      <c r="O184" s="7" t="s">
        <v>76</v>
      </c>
    </row>
    <row r="185" spans="1:15" x14ac:dyDescent="0.3">
      <c r="A185" s="7">
        <f t="shared" si="2"/>
        <v>184</v>
      </c>
      <c r="B185" s="7" t="s">
        <v>1194</v>
      </c>
      <c r="C185" s="8" t="s">
        <v>1572</v>
      </c>
      <c r="D185" s="7" t="s">
        <v>1496</v>
      </c>
      <c r="E185" s="7" t="s">
        <v>1573</v>
      </c>
      <c r="F185" s="7" t="s">
        <v>1572</v>
      </c>
      <c r="G185" s="7" t="s">
        <v>1199</v>
      </c>
      <c r="H185" s="7" t="s">
        <v>1574</v>
      </c>
      <c r="I185" s="7" t="s">
        <v>1575</v>
      </c>
      <c r="J185" s="7">
        <v>2018</v>
      </c>
      <c r="K185" s="7" t="s">
        <v>1576</v>
      </c>
      <c r="L185" s="7" t="s">
        <v>1577</v>
      </c>
      <c r="M185" s="7" t="s">
        <v>1578</v>
      </c>
      <c r="N185" s="7">
        <v>2038</v>
      </c>
      <c r="O185" s="7" t="s">
        <v>76</v>
      </c>
    </row>
    <row r="186" spans="1:15" x14ac:dyDescent="0.3">
      <c r="A186" s="7">
        <f t="shared" si="2"/>
        <v>185</v>
      </c>
      <c r="B186" s="7" t="s">
        <v>1194</v>
      </c>
      <c r="C186" s="8" t="s">
        <v>1579</v>
      </c>
      <c r="D186" s="7" t="s">
        <v>1496</v>
      </c>
      <c r="E186" s="7" t="s">
        <v>1573</v>
      </c>
      <c r="F186" s="7" t="s">
        <v>1572</v>
      </c>
      <c r="G186" s="7" t="s">
        <v>1199</v>
      </c>
      <c r="H186" s="7" t="s">
        <v>1580</v>
      </c>
      <c r="I186" s="7" t="s">
        <v>1505</v>
      </c>
      <c r="J186" s="7">
        <v>2016</v>
      </c>
      <c r="K186" s="7" t="s">
        <v>1581</v>
      </c>
      <c r="L186" s="7" t="s">
        <v>1577</v>
      </c>
      <c r="M186" s="7" t="s">
        <v>1507</v>
      </c>
      <c r="N186" s="7">
        <v>2036</v>
      </c>
      <c r="O186" s="7" t="s">
        <v>76</v>
      </c>
    </row>
    <row r="187" spans="1:15" x14ac:dyDescent="0.3">
      <c r="A187" s="7">
        <f t="shared" si="2"/>
        <v>186</v>
      </c>
      <c r="B187" s="7" t="s">
        <v>1194</v>
      </c>
      <c r="C187" s="8" t="s">
        <v>1582</v>
      </c>
      <c r="D187" s="7" t="s">
        <v>1496</v>
      </c>
      <c r="E187" s="7" t="s">
        <v>1573</v>
      </c>
      <c r="F187" s="7" t="s">
        <v>1572</v>
      </c>
      <c r="G187" s="7" t="s">
        <v>1199</v>
      </c>
      <c r="H187" s="7" t="s">
        <v>1583</v>
      </c>
      <c r="I187" s="7" t="s">
        <v>1214</v>
      </c>
      <c r="J187" s="7">
        <v>2017</v>
      </c>
      <c r="K187" s="7" t="s">
        <v>1584</v>
      </c>
      <c r="L187" s="7" t="s">
        <v>1585</v>
      </c>
      <c r="M187" s="7" t="s">
        <v>1217</v>
      </c>
      <c r="N187" s="7">
        <v>2037</v>
      </c>
      <c r="O187" s="7" t="s">
        <v>76</v>
      </c>
    </row>
    <row r="188" spans="1:15" x14ac:dyDescent="0.3">
      <c r="A188" s="7">
        <f t="shared" si="2"/>
        <v>187</v>
      </c>
      <c r="B188" s="7" t="s">
        <v>1194</v>
      </c>
      <c r="C188" s="8" t="s">
        <v>1586</v>
      </c>
      <c r="D188" s="7" t="s">
        <v>1496</v>
      </c>
      <c r="E188" s="7" t="s">
        <v>1573</v>
      </c>
      <c r="F188" s="7" t="s">
        <v>1587</v>
      </c>
      <c r="G188" s="7" t="s">
        <v>1199</v>
      </c>
      <c r="H188" s="7" t="s">
        <v>1588</v>
      </c>
      <c r="I188" s="7" t="s">
        <v>1589</v>
      </c>
      <c r="J188" s="7">
        <v>2016</v>
      </c>
      <c r="K188" s="7" t="s">
        <v>1590</v>
      </c>
      <c r="L188" s="7" t="s">
        <v>1516</v>
      </c>
      <c r="M188" s="7" t="s">
        <v>1591</v>
      </c>
      <c r="N188" s="7">
        <v>2036</v>
      </c>
      <c r="O188" s="7" t="s">
        <v>76</v>
      </c>
    </row>
    <row r="189" spans="1:15" x14ac:dyDescent="0.3">
      <c r="A189" s="7">
        <f t="shared" si="2"/>
        <v>188</v>
      </c>
      <c r="B189" s="7" t="s">
        <v>1194</v>
      </c>
      <c r="C189" s="8" t="s">
        <v>1592</v>
      </c>
      <c r="D189" s="7" t="s">
        <v>1496</v>
      </c>
      <c r="E189" s="7" t="s">
        <v>1573</v>
      </c>
      <c r="F189" s="7" t="s">
        <v>1587</v>
      </c>
      <c r="G189" s="7" t="s">
        <v>1199</v>
      </c>
      <c r="H189" s="7" t="s">
        <v>1593</v>
      </c>
      <c r="I189" s="7" t="s">
        <v>1594</v>
      </c>
      <c r="J189" s="7">
        <v>2018</v>
      </c>
      <c r="K189" s="7" t="s">
        <v>1595</v>
      </c>
      <c r="L189" s="7" t="s">
        <v>1420</v>
      </c>
      <c r="M189" s="7" t="s">
        <v>1596</v>
      </c>
      <c r="N189" s="7">
        <v>2038</v>
      </c>
      <c r="O189" s="7" t="s">
        <v>76</v>
      </c>
    </row>
    <row r="190" spans="1:15" x14ac:dyDescent="0.3">
      <c r="A190" s="7">
        <f t="shared" si="2"/>
        <v>189</v>
      </c>
      <c r="B190" s="7" t="s">
        <v>1194</v>
      </c>
      <c r="C190" s="8" t="s">
        <v>1597</v>
      </c>
      <c r="D190" s="7" t="s">
        <v>1496</v>
      </c>
      <c r="E190" s="7" t="s">
        <v>1573</v>
      </c>
      <c r="F190" s="7" t="s">
        <v>1587</v>
      </c>
      <c r="G190" s="7" t="s">
        <v>1199</v>
      </c>
      <c r="H190" s="7" t="s">
        <v>1598</v>
      </c>
      <c r="I190" s="7" t="s">
        <v>1599</v>
      </c>
      <c r="J190" s="7">
        <v>2017</v>
      </c>
      <c r="K190" s="7" t="s">
        <v>1600</v>
      </c>
      <c r="L190" s="7" t="s">
        <v>1247</v>
      </c>
      <c r="M190" s="7" t="s">
        <v>1601</v>
      </c>
      <c r="N190" s="7">
        <v>2037</v>
      </c>
      <c r="O190" s="7" t="s">
        <v>76</v>
      </c>
    </row>
    <row r="191" spans="1:15" x14ac:dyDescent="0.3">
      <c r="A191" s="7">
        <f t="shared" si="2"/>
        <v>190</v>
      </c>
      <c r="B191" s="7" t="s">
        <v>1194</v>
      </c>
      <c r="C191" s="8" t="s">
        <v>1602</v>
      </c>
      <c r="D191" s="7" t="s">
        <v>1496</v>
      </c>
      <c r="E191" s="7" t="s">
        <v>1573</v>
      </c>
      <c r="F191" s="7" t="s">
        <v>1587</v>
      </c>
      <c r="G191" s="7" t="s">
        <v>1199</v>
      </c>
      <c r="H191" s="7" t="s">
        <v>1603</v>
      </c>
      <c r="I191" s="7" t="s">
        <v>1604</v>
      </c>
      <c r="J191" s="7">
        <v>2017</v>
      </c>
      <c r="K191" s="7" t="s">
        <v>1605</v>
      </c>
      <c r="L191" s="7" t="s">
        <v>1289</v>
      </c>
      <c r="M191" s="7" t="s">
        <v>1606</v>
      </c>
      <c r="N191" s="7">
        <v>2037</v>
      </c>
      <c r="O191" s="7" t="s">
        <v>76</v>
      </c>
    </row>
    <row r="192" spans="1:15" x14ac:dyDescent="0.3">
      <c r="A192" s="7">
        <f t="shared" si="2"/>
        <v>191</v>
      </c>
      <c r="B192" s="7" t="s">
        <v>1194</v>
      </c>
      <c r="C192" s="8" t="s">
        <v>1607</v>
      </c>
      <c r="D192" s="7" t="s">
        <v>1496</v>
      </c>
      <c r="E192" s="7" t="s">
        <v>1573</v>
      </c>
      <c r="F192" s="7" t="s">
        <v>1587</v>
      </c>
      <c r="G192" s="7" t="s">
        <v>1199</v>
      </c>
      <c r="H192" s="7" t="s">
        <v>1608</v>
      </c>
      <c r="I192" s="7" t="s">
        <v>1609</v>
      </c>
      <c r="J192" s="7">
        <v>2013</v>
      </c>
      <c r="K192" s="7" t="s">
        <v>1610</v>
      </c>
      <c r="L192" s="7" t="s">
        <v>1611</v>
      </c>
      <c r="M192" s="7" t="s">
        <v>1612</v>
      </c>
      <c r="N192" s="7">
        <v>2033</v>
      </c>
      <c r="O192" s="7" t="s">
        <v>76</v>
      </c>
    </row>
    <row r="193" spans="1:15" x14ac:dyDescent="0.3">
      <c r="A193" s="7">
        <f t="shared" si="2"/>
        <v>192</v>
      </c>
      <c r="B193" s="7" t="s">
        <v>1194</v>
      </c>
      <c r="C193" s="8" t="s">
        <v>1613</v>
      </c>
      <c r="D193" s="7" t="s">
        <v>1496</v>
      </c>
      <c r="E193" s="7" t="s">
        <v>1573</v>
      </c>
      <c r="F193" s="7" t="s">
        <v>1587</v>
      </c>
      <c r="G193" s="7" t="s">
        <v>1199</v>
      </c>
      <c r="H193" s="7" t="s">
        <v>1614</v>
      </c>
      <c r="I193" s="7" t="s">
        <v>1615</v>
      </c>
      <c r="J193" s="7">
        <v>2010</v>
      </c>
      <c r="K193" s="7" t="s">
        <v>1616</v>
      </c>
      <c r="L193" s="7" t="s">
        <v>1617</v>
      </c>
      <c r="M193" s="7" t="s">
        <v>1618</v>
      </c>
      <c r="N193" s="7">
        <v>2030</v>
      </c>
      <c r="O193" s="7" t="s">
        <v>76</v>
      </c>
    </row>
    <row r="194" spans="1:15" x14ac:dyDescent="0.3">
      <c r="A194" s="7">
        <f t="shared" ref="A194:A203" si="3">ROW()-1</f>
        <v>193</v>
      </c>
      <c r="B194" s="7" t="s">
        <v>1194</v>
      </c>
      <c r="C194" s="8" t="s">
        <v>1619</v>
      </c>
      <c r="D194" s="7" t="s">
        <v>1496</v>
      </c>
      <c r="E194" s="7" t="s">
        <v>1620</v>
      </c>
      <c r="F194" s="7" t="s">
        <v>1621</v>
      </c>
      <c r="G194" s="7" t="s">
        <v>1199</v>
      </c>
      <c r="H194" s="7" t="s">
        <v>1622</v>
      </c>
      <c r="I194" s="7" t="s">
        <v>1623</v>
      </c>
      <c r="J194" s="7">
        <v>2017</v>
      </c>
      <c r="K194" s="7" t="s">
        <v>1624</v>
      </c>
      <c r="L194" s="7" t="s">
        <v>1347</v>
      </c>
      <c r="M194" s="7" t="s">
        <v>1625</v>
      </c>
      <c r="N194" s="7">
        <v>2037</v>
      </c>
      <c r="O194" s="7" t="s">
        <v>76</v>
      </c>
    </row>
    <row r="195" spans="1:15" x14ac:dyDescent="0.3">
      <c r="A195" s="7">
        <f t="shared" si="3"/>
        <v>194</v>
      </c>
      <c r="B195" s="7" t="s">
        <v>1194</v>
      </c>
      <c r="C195" s="8" t="s">
        <v>1626</v>
      </c>
      <c r="D195" s="7" t="s">
        <v>1496</v>
      </c>
      <c r="E195" s="7" t="s">
        <v>1620</v>
      </c>
      <c r="F195" s="7" t="s">
        <v>1621</v>
      </c>
      <c r="G195" s="7" t="s">
        <v>1199</v>
      </c>
      <c r="H195" s="7" t="s">
        <v>1627</v>
      </c>
      <c r="I195" s="7" t="s">
        <v>1628</v>
      </c>
      <c r="J195" s="7">
        <v>2013</v>
      </c>
      <c r="K195" s="7" t="s">
        <v>1629</v>
      </c>
      <c r="L195" s="7" t="s">
        <v>1630</v>
      </c>
      <c r="M195" s="7" t="s">
        <v>1631</v>
      </c>
      <c r="N195" s="7">
        <v>2033</v>
      </c>
      <c r="O195" s="7" t="s">
        <v>76</v>
      </c>
    </row>
    <row r="196" spans="1:15" x14ac:dyDescent="0.3">
      <c r="A196" s="7">
        <f t="shared" si="3"/>
        <v>195</v>
      </c>
      <c r="B196" s="7" t="s">
        <v>1194</v>
      </c>
      <c r="C196" s="8" t="s">
        <v>1632</v>
      </c>
      <c r="D196" s="7" t="s">
        <v>1496</v>
      </c>
      <c r="E196" s="7" t="s">
        <v>1620</v>
      </c>
      <c r="F196" s="7" t="s">
        <v>1621</v>
      </c>
      <c r="G196" s="7" t="s">
        <v>1199</v>
      </c>
      <c r="H196" s="7" t="s">
        <v>1633</v>
      </c>
      <c r="I196" s="7" t="s">
        <v>1634</v>
      </c>
      <c r="J196" s="7">
        <v>2013</v>
      </c>
      <c r="K196" s="7" t="s">
        <v>1635</v>
      </c>
      <c r="L196" s="7" t="s">
        <v>1636</v>
      </c>
      <c r="M196" s="7" t="s">
        <v>1637</v>
      </c>
      <c r="N196" s="7">
        <v>2033</v>
      </c>
      <c r="O196" s="7" t="s">
        <v>76</v>
      </c>
    </row>
    <row r="197" spans="1:15" x14ac:dyDescent="0.3">
      <c r="A197" s="7">
        <f t="shared" si="3"/>
        <v>196</v>
      </c>
      <c r="B197" s="7" t="s">
        <v>1194</v>
      </c>
      <c r="C197" s="8" t="s">
        <v>1638</v>
      </c>
      <c r="D197" s="7" t="s">
        <v>1496</v>
      </c>
      <c r="E197" s="7" t="s">
        <v>1620</v>
      </c>
      <c r="F197" s="7" t="s">
        <v>1621</v>
      </c>
      <c r="G197" s="7" t="s">
        <v>1199</v>
      </c>
      <c r="H197" s="7" t="s">
        <v>1639</v>
      </c>
      <c r="I197" s="7" t="s">
        <v>1640</v>
      </c>
      <c r="J197" s="7">
        <v>2009</v>
      </c>
      <c r="K197" s="7" t="s">
        <v>1641</v>
      </c>
      <c r="L197" s="7" t="s">
        <v>1642</v>
      </c>
      <c r="M197" s="7" t="s">
        <v>1643</v>
      </c>
      <c r="N197" s="7">
        <v>2029</v>
      </c>
      <c r="O197" s="7" t="s">
        <v>76</v>
      </c>
    </row>
    <row r="198" spans="1:15" x14ac:dyDescent="0.3">
      <c r="A198" s="7">
        <f t="shared" si="3"/>
        <v>197</v>
      </c>
      <c r="B198" s="7" t="s">
        <v>1194</v>
      </c>
      <c r="C198" s="8" t="s">
        <v>1644</v>
      </c>
      <c r="D198" s="7" t="s">
        <v>1496</v>
      </c>
      <c r="E198" s="7" t="s">
        <v>1620</v>
      </c>
      <c r="F198" s="7" t="s">
        <v>1645</v>
      </c>
      <c r="G198" s="7" t="s">
        <v>1199</v>
      </c>
      <c r="H198" s="7" t="s">
        <v>1646</v>
      </c>
      <c r="I198" s="7" t="s">
        <v>1647</v>
      </c>
      <c r="J198" s="7">
        <v>2018</v>
      </c>
      <c r="K198" s="7" t="s">
        <v>1648</v>
      </c>
      <c r="L198" s="7" t="s">
        <v>1539</v>
      </c>
      <c r="M198" s="7" t="s">
        <v>1649</v>
      </c>
      <c r="N198" s="7">
        <v>2038</v>
      </c>
      <c r="O198" s="7" t="s">
        <v>76</v>
      </c>
    </row>
    <row r="199" spans="1:15" x14ac:dyDescent="0.3">
      <c r="A199" s="7">
        <f t="shared" si="3"/>
        <v>198</v>
      </c>
      <c r="B199" s="7" t="s">
        <v>1194</v>
      </c>
      <c r="C199" s="8" t="s">
        <v>1650</v>
      </c>
      <c r="D199" s="7" t="s">
        <v>1496</v>
      </c>
      <c r="E199" s="7" t="s">
        <v>1620</v>
      </c>
      <c r="F199" s="7" t="s">
        <v>1645</v>
      </c>
      <c r="G199" s="7" t="s">
        <v>1199</v>
      </c>
      <c r="H199" s="7" t="s">
        <v>1651</v>
      </c>
      <c r="I199" s="7" t="s">
        <v>1652</v>
      </c>
      <c r="J199" s="7">
        <v>2019</v>
      </c>
      <c r="K199" s="7" t="s">
        <v>1653</v>
      </c>
      <c r="L199" s="7" t="s">
        <v>1654</v>
      </c>
      <c r="M199" s="7" t="s">
        <v>1655</v>
      </c>
      <c r="N199" s="7">
        <v>2039</v>
      </c>
      <c r="O199" s="7" t="s">
        <v>76</v>
      </c>
    </row>
    <row r="200" spans="1:15" x14ac:dyDescent="0.3">
      <c r="A200" s="7">
        <f t="shared" si="3"/>
        <v>199</v>
      </c>
      <c r="B200" s="7" t="s">
        <v>1194</v>
      </c>
      <c r="C200" s="8" t="s">
        <v>1656</v>
      </c>
      <c r="D200" s="7" t="s">
        <v>1496</v>
      </c>
      <c r="E200" s="7" t="s">
        <v>1620</v>
      </c>
      <c r="F200" s="7" t="s">
        <v>1645</v>
      </c>
      <c r="G200" s="7" t="s">
        <v>1199</v>
      </c>
      <c r="H200" s="7" t="s">
        <v>1657</v>
      </c>
      <c r="I200" s="7" t="s">
        <v>1658</v>
      </c>
      <c r="J200" s="7">
        <v>2017</v>
      </c>
      <c r="K200" s="7" t="s">
        <v>1659</v>
      </c>
      <c r="L200" s="7" t="s">
        <v>1660</v>
      </c>
      <c r="M200" s="7" t="s">
        <v>1661</v>
      </c>
      <c r="N200" s="7">
        <v>2037</v>
      </c>
      <c r="O200" s="7" t="s">
        <v>76</v>
      </c>
    </row>
    <row r="201" spans="1:15" x14ac:dyDescent="0.3">
      <c r="A201" s="7">
        <f t="shared" si="3"/>
        <v>200</v>
      </c>
      <c r="B201" s="7" t="s">
        <v>1194</v>
      </c>
      <c r="C201" s="8" t="s">
        <v>1662</v>
      </c>
      <c r="D201" s="7" t="s">
        <v>1496</v>
      </c>
      <c r="E201" s="7" t="s">
        <v>1620</v>
      </c>
      <c r="F201" s="7" t="s">
        <v>1645</v>
      </c>
      <c r="G201" s="7" t="s">
        <v>1199</v>
      </c>
      <c r="H201" s="7" t="s">
        <v>1663</v>
      </c>
      <c r="I201" s="7" t="s">
        <v>1664</v>
      </c>
      <c r="J201" s="7">
        <v>2017</v>
      </c>
      <c r="K201" s="7" t="s">
        <v>1665</v>
      </c>
      <c r="L201" s="7" t="s">
        <v>1259</v>
      </c>
      <c r="M201" s="7" t="s">
        <v>1666</v>
      </c>
      <c r="N201" s="7">
        <v>2037</v>
      </c>
      <c r="O201" s="7" t="s">
        <v>76</v>
      </c>
    </row>
    <row r="202" spans="1:15" x14ac:dyDescent="0.3">
      <c r="A202" s="7">
        <f t="shared" si="3"/>
        <v>201</v>
      </c>
      <c r="B202" s="7" t="s">
        <v>1194</v>
      </c>
      <c r="C202" s="8" t="s">
        <v>1667</v>
      </c>
      <c r="D202" s="7" t="s">
        <v>1496</v>
      </c>
      <c r="E202" s="7" t="s">
        <v>1668</v>
      </c>
      <c r="F202" s="7" t="s">
        <v>1669</v>
      </c>
      <c r="G202" s="7" t="s">
        <v>1199</v>
      </c>
      <c r="H202" s="7" t="s">
        <v>1670</v>
      </c>
      <c r="I202" s="7" t="s">
        <v>1671</v>
      </c>
      <c r="J202" s="7">
        <v>2014</v>
      </c>
      <c r="K202" s="7" t="s">
        <v>1672</v>
      </c>
      <c r="L202" s="7" t="s">
        <v>1673</v>
      </c>
      <c r="M202" s="7" t="s">
        <v>1674</v>
      </c>
      <c r="N202" s="7">
        <v>2034</v>
      </c>
      <c r="O202" s="7" t="s">
        <v>76</v>
      </c>
    </row>
    <row r="203" spans="1:15" x14ac:dyDescent="0.3">
      <c r="A203" s="7">
        <f t="shared" si="3"/>
        <v>202</v>
      </c>
      <c r="B203" s="7" t="s">
        <v>1194</v>
      </c>
      <c r="C203" s="8" t="s">
        <v>1675</v>
      </c>
      <c r="D203" s="7" t="s">
        <v>1496</v>
      </c>
      <c r="E203" s="7" t="s">
        <v>1668</v>
      </c>
      <c r="F203" s="7" t="s">
        <v>1669</v>
      </c>
      <c r="G203" s="7" t="s">
        <v>1199</v>
      </c>
      <c r="H203" s="7" t="s">
        <v>1676</v>
      </c>
      <c r="I203" s="7" t="s">
        <v>1677</v>
      </c>
      <c r="J203" s="7">
        <v>2013</v>
      </c>
      <c r="K203" s="7" t="s">
        <v>1678</v>
      </c>
      <c r="L203" s="7" t="s">
        <v>1679</v>
      </c>
      <c r="M203" s="7" t="s">
        <v>1680</v>
      </c>
      <c r="N203" s="7">
        <v>2033</v>
      </c>
      <c r="O203" s="7" t="s">
        <v>76</v>
      </c>
    </row>
    <row r="204" spans="1:15" x14ac:dyDescent="0.3">
      <c r="B204" s="11"/>
    </row>
  </sheetData>
  <autoFilter ref="A1:O1" xr:uid="{C06D9F06-11E5-4042-B0B9-A409BDB3418D}"/>
  <phoneticPr fontId="10" type="noConversion"/>
  <hyperlinks>
    <hyperlink ref="H63" r:id="rId1" xr:uid="{A983DC3B-629A-4CF8-A126-C0B1CF5A1A45}"/>
    <hyperlink ref="H125" r:id="rId2" xr:uid="{B325F33E-F2EC-4E9D-982D-4D8A62A77843}"/>
    <hyperlink ref="H99" r:id="rId3" xr:uid="{D350587E-3557-4AA9-A761-4F0C14E988A1}"/>
    <hyperlink ref="H155" r:id="rId4" xr:uid="{9DBC1263-87AB-4622-91D8-D564F1DF8787}"/>
    <hyperlink ref="H57" r:id="rId5" xr:uid="{2655CF6C-8DEE-4E8D-8FAA-8A2F9788D83B}"/>
    <hyperlink ref="H100" r:id="rId6" xr:uid="{57BC94E4-2EDA-4B7E-9C70-63A055E1424B}"/>
    <hyperlink ref="H58" r:id="rId7" xr:uid="{654FEF3C-99C5-4C7D-8204-C83D18325167}"/>
    <hyperlink ref="H185" r:id="rId8" xr:uid="{A57C3274-01FB-41CC-BDEF-2026FBC63630}"/>
    <hyperlink ref="H186" r:id="rId9" xr:uid="{77F05B2C-B1C0-4EAF-9521-8D2E4BA547B9}"/>
    <hyperlink ref="H171" r:id="rId10" xr:uid="{F1ECDCEB-0824-4E70-B3BD-B191784A6F9B}"/>
    <hyperlink ref="H172" r:id="rId11" xr:uid="{D2945AD4-968E-40F3-A758-51324A28ADBF}"/>
    <hyperlink ref="H37" r:id="rId12" xr:uid="{DF270235-927D-4319-8192-7596E4E99B2E}"/>
    <hyperlink ref="H36" r:id="rId13" xr:uid="{20B67D21-9C1F-4867-9EEE-0CCA85FCDD2E}"/>
    <hyperlink ref="H173" r:id="rId14" xr:uid="{11729B0A-9DBE-4CF1-8CE4-9AE60752351F}"/>
    <hyperlink ref="H24" r:id="rId15" xr:uid="{5B6A73CE-34E8-4330-8F0C-328B3D5A48D5}"/>
    <hyperlink ref="H72" r:id="rId16" xr:uid="{72673F90-E474-4221-A7C7-AA00B0E6410F}"/>
    <hyperlink ref="H116" r:id="rId17" xr:uid="{41087AFF-BA59-4FE4-86DD-3531FBBAAFD5}"/>
    <hyperlink ref="H47" r:id="rId18" xr:uid="{33EDB940-B3FB-4DF6-8A83-3FEC99166F6B}"/>
    <hyperlink ref="H75" r:id="rId19" xr:uid="{34348BC2-D646-4E4B-AC45-A0946CAD84D2}"/>
    <hyperlink ref="H122" r:id="rId20" xr:uid="{1501C8D6-F44F-4C98-B0AF-650FBAF93B1C}"/>
    <hyperlink ref="H162" r:id="rId21" xr:uid="{925E35C4-69F0-4C15-960C-15F2B293ABCD}"/>
    <hyperlink ref="H25" r:id="rId22" xr:uid="{11B08B3D-4FFC-49C5-B4C9-31D26363CBE5}"/>
    <hyperlink ref="H126" r:id="rId23" xr:uid="{5342E3F9-8697-436B-8BBD-7E86F4CD123F}"/>
    <hyperlink ref="H117" r:id="rId24" xr:uid="{E187DACB-416E-48CC-919A-62DA56BDC436}"/>
    <hyperlink ref="H26" r:id="rId25" xr:uid="{5527B038-7A74-498B-831F-253C6496B66C}"/>
    <hyperlink ref="H101" r:id="rId26" xr:uid="{B5E015AC-C815-4DC2-8BAD-7FA3B60A6113}"/>
    <hyperlink ref="H91" r:id="rId27" xr:uid="{91CD590B-2432-48E8-8167-8905ED7BBA14}"/>
    <hyperlink ref="H178" r:id="rId28" xr:uid="{B4EC9004-EF15-4203-9D40-D9CCA2834072}"/>
    <hyperlink ref="H102" r:id="rId29" xr:uid="{4914A0B5-4158-48C3-8820-89B0FFF9615F}"/>
    <hyperlink ref="H38" r:id="rId30" xr:uid="{7925B656-23FE-447F-88AA-C70A92BFF51A}"/>
    <hyperlink ref="H198" r:id="rId31" xr:uid="{122A3DD6-6525-4A59-9E79-C5B5A1757962}"/>
    <hyperlink ref="H48" r:id="rId32" xr:uid="{09DDE1FC-6889-4499-9082-521F7C8AEC75}"/>
    <hyperlink ref="H136" r:id="rId33" xr:uid="{C7684916-2487-4AEE-A5FB-3C6C9C13BFAE}"/>
    <hyperlink ref="H137" r:id="rId34" xr:uid="{C53DF105-6D20-4FB4-96FC-CBC241627954}"/>
    <hyperlink ref="H118" r:id="rId35" xr:uid="{BCB4B2D8-B4BC-4505-9DA1-B473202658DC}"/>
    <hyperlink ref="H27" r:id="rId36" xr:uid="{5A134EB8-7126-496D-A2BA-F60331E9C689}"/>
    <hyperlink ref="H156" r:id="rId37" xr:uid="{36308608-E88B-485D-B2CE-94E60831B6F0}"/>
    <hyperlink ref="H127" r:id="rId38" xr:uid="{A2B65445-8AAA-49A9-A019-F94A5C9B41EF}"/>
    <hyperlink ref="H39" r:id="rId39" xr:uid="{C9F98D47-74C5-461C-BF7B-6274A6FF83F0}"/>
    <hyperlink ref="H28" r:id="rId40" xr:uid="{F8CA3CC7-2956-4DD1-BFFB-DCD916472917}"/>
    <hyperlink ref="H199" r:id="rId41" xr:uid="{5EEE02CD-4E12-4C5B-A700-0B1E4F66FD24}"/>
    <hyperlink ref="H163" r:id="rId42" xr:uid="{4F90BCE5-E279-41E2-9F10-ECF9329545AE}"/>
    <hyperlink ref="H40" r:id="rId43" xr:uid="{301DC9BF-01DA-4F4E-B7D8-925E8C436FF2}"/>
    <hyperlink ref="H179" r:id="rId44" xr:uid="{9A0F1734-F640-4CD9-AE06-EA02C3464481}"/>
    <hyperlink ref="H188" r:id="rId45" xr:uid="{61DF6A38-D565-4A54-B13C-003DD8D7B51F}"/>
    <hyperlink ref="H174" r:id="rId46" xr:uid="{E34145EA-26E7-414F-A9F5-166E5A93DED3}"/>
    <hyperlink ref="H175" r:id="rId47" xr:uid="{0FC39F6E-7575-4C94-B6D6-0B6C77B0C805}"/>
    <hyperlink ref="H2" r:id="rId48" xr:uid="{F3B53434-D814-466D-86CB-A2F2D1456733}"/>
    <hyperlink ref="H157" r:id="rId49" xr:uid="{EDCA8E5D-D2CF-489E-A450-C2604883808A}"/>
    <hyperlink ref="H189" r:id="rId50" xr:uid="{7EF1CE7B-A1D9-48C1-92D4-E8E292DCF7E1}"/>
    <hyperlink ref="H49" r:id="rId51" xr:uid="{32C80E28-FD7D-4976-B4D8-90DEB52649C9}"/>
    <hyperlink ref="H41" r:id="rId52" xr:uid="{09013074-C341-40D0-85F9-78467C3CF186}"/>
    <hyperlink ref="H151" r:id="rId53" xr:uid="{1AF66E04-FFE6-458D-AB65-FD18D9CE6007}"/>
    <hyperlink ref="H138" r:id="rId54" xr:uid="{5F081EA5-D8C0-4887-9DFD-A8E298438F87}"/>
    <hyperlink ref="H18" r:id="rId55" xr:uid="{3CE558A1-867C-4043-BEF5-C81315C15A56}"/>
    <hyperlink ref="H50" r:id="rId56" xr:uid="{8175B7ED-6FFE-4CA8-9E0A-40EEDA6F6E2E}"/>
    <hyperlink ref="H139" r:id="rId57" xr:uid="{CE02BAA2-A6BC-4303-A873-0B05E2EA25A1}"/>
    <hyperlink ref="H161" r:id="rId58" xr:uid="{B6A6C51B-11AE-4493-B1B8-58A77EDDA7C8}"/>
    <hyperlink ref="H29" r:id="rId59" xr:uid="{9C6F15B9-4991-4FF6-8AF6-D81715373AC5}"/>
    <hyperlink ref="H76" r:id="rId60" xr:uid="{00E29302-97B5-4271-B09A-8E519EF80235}"/>
    <hyperlink ref="H59" r:id="rId61" xr:uid="{80CAF82F-1A05-4CEC-A6C4-59B51D39E365}"/>
    <hyperlink ref="H3" r:id="rId62" xr:uid="{EB26E1C1-EEB1-4119-B932-31B0578189E6}"/>
    <hyperlink ref="H51" r:id="rId63" xr:uid="{C27753FB-204C-4524-8450-367F4C4BE6B6}"/>
    <hyperlink ref="H77" r:id="rId64" xr:uid="{18130CF4-3738-4FF6-9B52-9373C441DAF6}"/>
    <hyperlink ref="H64" r:id="rId65" xr:uid="{21717D30-3072-42D9-A00B-F652E4687EB7}"/>
    <hyperlink ref="H65" r:id="rId66" xr:uid="{FCBBD291-1180-4B74-9FB6-C2918BAB76CF}"/>
    <hyperlink ref="H128" r:id="rId67" xr:uid="{E9B4EF47-68C1-4086-8D5B-FDF38C4E4B7B}"/>
    <hyperlink ref="H190" r:id="rId68" xr:uid="{192727C7-9F21-4A4D-83D9-C1BCA749A78A}"/>
    <hyperlink ref="H30" r:id="rId69" xr:uid="{413FDB19-DFA4-462F-A157-AA3EC1073380}"/>
    <hyperlink ref="H140" r:id="rId70" xr:uid="{F353BE77-CBBE-4D72-8D5D-4E8BE4F4A4E3}"/>
    <hyperlink ref="H78" r:id="rId71" xr:uid="{EFBCBFCB-9ABE-4E15-AAF0-2E8E46B60D58}"/>
    <hyperlink ref="H152" r:id="rId72" xr:uid="{CAE08F42-07E6-4F06-B36A-677DC48FB5E1}"/>
    <hyperlink ref="H79" r:id="rId73" xr:uid="{859C5242-A5B4-41FA-8ED7-556D614EDA0F}"/>
    <hyperlink ref="H119" r:id="rId74" xr:uid="{6C10D304-AC27-4320-BCC8-C4F42F36057B}"/>
    <hyperlink ref="H92" r:id="rId75" xr:uid="{0D45CCB3-E6FE-4CDF-B484-B56CEDD39249}"/>
    <hyperlink ref="H80" r:id="rId76" xr:uid="{6F8BBBAC-0D53-4E1E-A8D9-428D4BDEC04B}"/>
    <hyperlink ref="H164" r:id="rId77" xr:uid="{1516F978-A635-429F-8FAF-B28BB4263855}"/>
    <hyperlink ref="H60" r:id="rId78" xr:uid="{6BA52823-720D-45AC-9CDC-5A132EA1A58B}"/>
    <hyperlink ref="H90" r:id="rId79" xr:uid="{6DF00CF0-6170-46EF-8212-CA3FA45DAB0B}"/>
    <hyperlink ref="H66" r:id="rId80" xr:uid="{1353E924-A308-46B2-B262-398E4DF4FF1C}"/>
    <hyperlink ref="H81" r:id="rId81" xr:uid="{C18D1949-D2B0-418A-A975-B8236B679BC9}"/>
    <hyperlink ref="H165" r:id="rId82" xr:uid="{A4F70568-D3F8-4DE2-BAF2-4130672E1941}"/>
    <hyperlink ref="H176" r:id="rId83" xr:uid="{5F708607-7084-411D-B5B6-DFC38D5BEDF3}"/>
    <hyperlink ref="H103" r:id="rId84" xr:uid="{2B79894C-1D3B-4557-97C0-52DBE47E9D3A}"/>
    <hyperlink ref="H141" r:id="rId85" xr:uid="{E008A747-51DD-4776-B0E6-F9ECCAF06342}"/>
    <hyperlink ref="H4" r:id="rId86" xr:uid="{16D337E0-82BB-4FA3-B6CA-15BD9D05CC4E}"/>
    <hyperlink ref="H93" r:id="rId87" xr:uid="{5ABCF7FC-0199-4BD8-B80A-A515BD412C7C}"/>
    <hyperlink ref="H153" r:id="rId88" xr:uid="{129694B9-1E54-4A3C-BB3A-05786E3BBCBB}"/>
    <hyperlink ref="H5" r:id="rId89" xr:uid="{AD6F6BA2-7AA3-47FF-AF38-0350CCAF88A3}"/>
    <hyperlink ref="H82" r:id="rId90" xr:uid="{91C336BF-821C-4894-9CE0-964C6E6011E5}"/>
    <hyperlink ref="H67" r:id="rId91" xr:uid="{F209D795-6B58-4AEE-877A-ED56A317F44B}"/>
    <hyperlink ref="H146" r:id="rId92" xr:uid="{6872858E-FC53-4E8E-976A-11285760E6E0}"/>
    <hyperlink ref="H142" r:id="rId93" xr:uid="{48038534-974D-4235-BAD3-5172BFA323D9}"/>
    <hyperlink ref="H120" r:id="rId94" xr:uid="{DC311264-79D2-4203-9E0E-7E9FCB014242}"/>
    <hyperlink ref="H83" r:id="rId95" xr:uid="{30B1CE43-8482-4402-A74D-C8A2732C6FDB}"/>
    <hyperlink ref="H154" r:id="rId96" xr:uid="{C9815A1A-C6E8-4989-A3EB-9CECA215D128}"/>
    <hyperlink ref="H147" r:id="rId97" xr:uid="{855C1A5A-8964-43ED-ABE6-792CFE3E4641}"/>
    <hyperlink ref="H158" r:id="rId98" xr:uid="{BC10C902-9E51-4714-B91A-BB4299C65016}"/>
    <hyperlink ref="H94" r:id="rId99" xr:uid="{45076DE1-383F-4A69-A9A5-7C087CA3B87C}"/>
    <hyperlink ref="H148" r:id="rId100" xr:uid="{8B496901-D1D9-49E0-9E07-F0E2CC6D0FC8}"/>
    <hyperlink ref="H17" r:id="rId101" xr:uid="{00F96F9C-C08C-41CF-B37B-81814B1629A6}"/>
    <hyperlink ref="H104" r:id="rId102" xr:uid="{45B87236-C4BF-4698-8664-81D9053842A8}"/>
    <hyperlink ref="H84" r:id="rId103" xr:uid="{01E1E923-3B71-4506-B17F-2B7F8FB0C0C7}"/>
    <hyperlink ref="H68" r:id="rId104" xr:uid="{63190875-47B8-40CA-A0AC-FE6E05EAC912}"/>
    <hyperlink ref="H105" r:id="rId105" xr:uid="{DC9AC155-6268-4D11-A9CE-EA07A7187131}"/>
    <hyperlink ref="H85" r:id="rId106" xr:uid="{72129AEC-5D8B-4303-8059-221587EF0BF1}"/>
    <hyperlink ref="H52" r:id="rId107" xr:uid="{A94AF16D-7B8C-438F-9E5D-ECEB4BB36BAC}"/>
    <hyperlink ref="H19" r:id="rId108" xr:uid="{7ED4FE02-4574-4404-91DC-17793DA29D1C}"/>
    <hyperlink ref="H143" r:id="rId109" xr:uid="{735873B4-4D3F-4622-A431-9B6229FFCE9E}"/>
    <hyperlink ref="H6" r:id="rId110" xr:uid="{370AF92E-ED2A-4681-9808-674E7AC0E8BC}"/>
    <hyperlink ref="H123" r:id="rId111" xr:uid="{41474883-A05E-463E-B3B1-0CC63B91B780}"/>
    <hyperlink ref="H31" r:id="rId112" xr:uid="{56934916-ACA1-4ED7-A3DF-C5673D1C0492}"/>
    <hyperlink ref="H144" r:id="rId113" xr:uid="{2C6FCC8A-DB68-4CBA-9A47-E0C793297B3E}"/>
    <hyperlink ref="H149" r:id="rId114" xr:uid="{680DADA4-5392-4299-AA35-CD2A4FD31F02}"/>
    <hyperlink ref="H42" r:id="rId115" xr:uid="{7CA09F72-6467-452E-9187-17BA755C620C}"/>
    <hyperlink ref="H187" r:id="rId116" xr:uid="{85A52739-CFBC-4949-8F4D-E6807DC3C384}"/>
    <hyperlink ref="H7" r:id="rId117" xr:uid="{24EE696D-A47C-4629-BFAA-7535622AFBD6}"/>
    <hyperlink ref="H43" r:id="rId118" xr:uid="{CA79446D-385C-4519-B16C-14966BF79B9F}"/>
    <hyperlink ref="H159" r:id="rId119" xr:uid="{2EA8BC75-69D1-4BCD-AAB2-D10FD3F02A79}"/>
    <hyperlink ref="H124" r:id="rId120" xr:uid="{3D36DD86-4258-424C-A325-0B9D16090C71}"/>
    <hyperlink ref="H135" r:id="rId121" xr:uid="{537F1E4B-C8A1-4505-BC36-78582F3CC0C5}"/>
    <hyperlink ref="H191" r:id="rId122" xr:uid="{95F3F652-2AB9-49F9-AC47-C76B72782702}"/>
    <hyperlink ref="H8" r:id="rId123" xr:uid="{A40E9270-2275-4198-9665-F442A91124E5}"/>
    <hyperlink ref="H129" r:id="rId124" xr:uid="{D7DE4A6F-30B3-4FFD-8BB2-8C5A1BC8EADE}"/>
    <hyperlink ref="H20" r:id="rId125" xr:uid="{CA66925C-48B9-4261-B7F4-C9902DA1EF85}"/>
    <hyperlink ref="H32" r:id="rId126" xr:uid="{4EED27C6-1D4F-4E63-A442-B19F14EE8529}"/>
    <hyperlink ref="H95" r:id="rId127" xr:uid="{814A2815-E10A-429C-BD0B-3B1DC5E85C76}"/>
    <hyperlink ref="H200" r:id="rId128" xr:uid="{FC1A33A2-543D-4362-8C7E-EF67DD0553D0}"/>
    <hyperlink ref="H73" r:id="rId129" xr:uid="{2CEF619D-251B-45A1-BBB3-ABF8C4DAB355}"/>
    <hyperlink ref="H86" r:id="rId130" xr:uid="{7441702C-9F7E-4C7F-9632-72471F6A49F9}"/>
    <hyperlink ref="H130" r:id="rId131" xr:uid="{FE75B798-C155-4A32-88B5-56FEFA80B484}"/>
    <hyperlink ref="H180" r:id="rId132" xr:uid="{9D02BD5F-0423-4B8D-B671-8207C614BE67}"/>
    <hyperlink ref="H21" r:id="rId133" xr:uid="{32F6EA61-8C1D-41E0-866E-681D80ED3826}"/>
    <hyperlink ref="H106" r:id="rId134" xr:uid="{9400CA04-35E1-4F52-92C3-B9556819C319}"/>
    <hyperlink ref="H201" r:id="rId135" xr:uid="{8F3EA14E-B092-4513-9258-268D3FBE3A0C}"/>
    <hyperlink ref="H9" r:id="rId136" xr:uid="{9EB484F2-35BD-4BA7-9D5E-101A638DABAD}"/>
    <hyperlink ref="H10" r:id="rId137" xr:uid="{616B5E95-D039-40C3-98C2-693670123DB7}"/>
    <hyperlink ref="H33" r:id="rId138" xr:uid="{A6E5AACF-EB3D-41DD-9B3F-AC28DCFB4E53}"/>
    <hyperlink ref="H160" r:id="rId139" xr:uid="{0A724E8B-07CE-43E8-8F64-EC6C4AF2512E}"/>
    <hyperlink ref="H53" r:id="rId140" xr:uid="{DBCDDF08-DBD9-4ADB-B1C0-0755F10B2770}"/>
    <hyperlink ref="H145" r:id="rId141" xr:uid="{1B2EEE34-389C-45BF-AB4E-4DE498D8418B}"/>
    <hyperlink ref="H194" r:id="rId142" xr:uid="{270D2320-6F53-4CF9-BAEE-C720240EFBC0}"/>
    <hyperlink ref="H11" r:id="rId143" xr:uid="{A337CFF1-9869-4179-A37D-250B2098C08B}"/>
    <hyperlink ref="H12" r:id="rId144" xr:uid="{881CC5C6-B81C-4E0A-BE1D-45090395BE4E}"/>
    <hyperlink ref="H96" r:id="rId145" xr:uid="{3FAAA44D-6259-48CA-8322-33A3C54E79A6}"/>
    <hyperlink ref="H13" r:id="rId146" xr:uid="{DF0F2011-1C11-468A-8461-D286575D158A}"/>
    <hyperlink ref="H22" r:id="rId147" xr:uid="{8DE64A20-1CC4-4467-8CBA-8C6B161A2458}"/>
    <hyperlink ref="H169" r:id="rId148" xr:uid="{072CFDBF-5A3D-4055-84D7-F18CFD4C192F}"/>
    <hyperlink ref="H107" r:id="rId149" xr:uid="{BE732DCC-AC51-49AF-BA3C-447D569B9C64}"/>
    <hyperlink ref="H62" r:id="rId150" xr:uid="{CA529169-3583-4AFC-BECA-7D15D4E292EC}"/>
    <hyperlink ref="H170" r:id="rId151" xr:uid="{DB62237E-AC61-4FEE-9FDB-92BAE927DE45}"/>
    <hyperlink ref="H131" r:id="rId152" xr:uid="{6B9AAF22-5E81-4433-978D-DABEDC4D4AEF}"/>
    <hyperlink ref="H14" r:id="rId153" xr:uid="{8F68CEDC-976D-4617-9B44-99B59A9D5771}"/>
    <hyperlink ref="H87" r:id="rId154" xr:uid="{9F7A31C7-01AD-4051-95BB-A067BD06A5C6}"/>
    <hyperlink ref="H132" r:id="rId155" xr:uid="{3A43642A-D77B-49F0-94F6-0D16884AB6A2}"/>
    <hyperlink ref="H133" r:id="rId156" xr:uid="{1C779060-A73D-4820-9FA8-49BAB59D314E}"/>
    <hyperlink ref="H108" r:id="rId157" xr:uid="{F00AB131-170A-49BB-A933-54B206EA9E90}"/>
    <hyperlink ref="H121" r:id="rId158" xr:uid="{F6C8DD03-DAE8-4F2D-BA32-D215F6A206DA}"/>
    <hyperlink ref="H61" r:id="rId159" xr:uid="{E52BAC3F-B0D3-40D6-8B30-48DBEAFD953D}"/>
    <hyperlink ref="H166" r:id="rId160" xr:uid="{FE7B67BA-9389-4584-B71F-916E7E554A92}"/>
    <hyperlink ref="H177" r:id="rId161" xr:uid="{6881EF69-3C5A-4B47-B747-690F08CD1684}"/>
    <hyperlink ref="H34" r:id="rId162" xr:uid="{1810FB51-34E0-4AC0-A13F-D490B2CB7CF0}"/>
    <hyperlink ref="H44" r:id="rId163" xr:uid="{15DED86B-FD13-4CB4-B3E7-78A98AAEBF61}"/>
    <hyperlink ref="H97" r:id="rId164" xr:uid="{46625246-F4D7-43E0-9CA6-C98A650E0F04}"/>
    <hyperlink ref="H202" r:id="rId165" xr:uid="{A0047DCC-FBE4-4CB9-9865-6BCE0FC116A9}"/>
    <hyperlink ref="H23" r:id="rId166" xr:uid="{EEE697A1-23EB-4610-BB87-1D1AB85DF265}"/>
    <hyperlink ref="H167" r:id="rId167" xr:uid="{AC72AEF1-CC46-4156-BE2E-FB7A60FFEFB9}"/>
    <hyperlink ref="H134" r:id="rId168" xr:uid="{69303351-6CA3-4F69-890A-CEA4E8B7F1C6}"/>
    <hyperlink ref="H109" r:id="rId169" xr:uid="{AB24B6DC-A8DB-4EE7-9FF3-A4981BAC4152}"/>
    <hyperlink ref="H110" r:id="rId170" xr:uid="{1366E127-48E6-45BE-BDE4-31B2D6B89F9B}"/>
    <hyperlink ref="H111" r:id="rId171" xr:uid="{1CA00D28-CEAA-42BE-B2E6-971B1FF44469}"/>
    <hyperlink ref="H112" r:id="rId172" xr:uid="{75417263-D03E-4669-BD07-D099378695DD}"/>
    <hyperlink ref="H88" r:id="rId173" xr:uid="{CD49896E-DC27-43AB-AA75-963F78D19580}"/>
    <hyperlink ref="H15" r:id="rId174" xr:uid="{4A5A8F9C-0FB5-4ED0-8AA6-412A1C48D49D}"/>
    <hyperlink ref="H89" r:id="rId175" xr:uid="{45F6E729-DBE1-4C17-9186-048184318096}"/>
    <hyperlink ref="H150" r:id="rId176" xr:uid="{2380E81D-7879-4F25-BC93-3408B09A5B5B}"/>
    <hyperlink ref="H203" r:id="rId177" xr:uid="{E659BC69-E964-4CA1-94DF-18CF85FE3732}"/>
    <hyperlink ref="H69" r:id="rId178" xr:uid="{7A687973-43E0-4345-8B0D-5D1117E43690}"/>
    <hyperlink ref="H192" r:id="rId179" xr:uid="{1F780DAE-DE4E-43A2-B0F0-9DCB325771EF}"/>
    <hyperlink ref="H195" r:id="rId180" xr:uid="{CF345D04-1D45-4869-B79D-3AE348D57D1D}"/>
    <hyperlink ref="H74" r:id="rId181" xr:uid="{E7436CAE-9DE2-4D9F-9C1B-03E6336AC634}"/>
    <hyperlink ref="H98" r:id="rId182" xr:uid="{74D7B83E-A558-4FC6-B5CB-63BB66D66843}"/>
    <hyperlink ref="H70" r:id="rId183" xr:uid="{A93264A9-2790-455C-ACAD-CB1897631991}"/>
    <hyperlink ref="H54" r:id="rId184" xr:uid="{A49F0F6F-71AE-44C1-A923-4554A6A19E2C}"/>
    <hyperlink ref="H196" r:id="rId185" xr:uid="{ABC9DB42-7207-430C-91EC-874F1C56C1A0}"/>
    <hyperlink ref="H181" r:id="rId186" xr:uid="{0D7F5CD1-ECE1-4DC9-9C7D-1789A849DD75}"/>
    <hyperlink ref="H55" r:id="rId187" xr:uid="{976C7481-5102-4082-8142-B4F2AF843B27}"/>
    <hyperlink ref="H113" r:id="rId188" xr:uid="{39D9CE03-8829-4F14-88C8-5EA6F6D749AA}"/>
    <hyperlink ref="H71" r:id="rId189" xr:uid="{639F654D-E7E1-4F57-926E-DD3A39C8DFE1}"/>
    <hyperlink ref="H45" r:id="rId190" xr:uid="{D28E0A81-8F52-41FD-91E5-BF98E5C766B5}"/>
    <hyperlink ref="H114" r:id="rId191" xr:uid="{49301EDB-ACE3-4048-8580-69E46691CE89}"/>
    <hyperlink ref="H182" r:id="rId192" xr:uid="{EBB6C5E9-4DE7-48E1-B057-7AFBF14C3497}"/>
    <hyperlink ref="H35" r:id="rId193" xr:uid="{56CED46C-788A-4E63-B434-691ABC023400}"/>
    <hyperlink ref="H56" r:id="rId194" xr:uid="{C11778E0-FA94-45AC-B5A7-91EC39259A20}"/>
    <hyperlink ref="H183" r:id="rId195" xr:uid="{2BE91EE6-5D7B-4875-9B38-4343D4306BEF}"/>
    <hyperlink ref="H184" r:id="rId196" xr:uid="{3FCC38EE-85C6-4F6D-BE8A-C48101EE23D2}"/>
    <hyperlink ref="H46" r:id="rId197" xr:uid="{6A27CBBC-08C6-43A5-B94A-249030FF344D}"/>
    <hyperlink ref="H168" r:id="rId198" xr:uid="{17D58806-207E-46C0-9F9D-58CCEEABB563}"/>
    <hyperlink ref="H115" r:id="rId199" xr:uid="{745F6D2C-B5BC-498F-A608-2B7BBDEE1BEC}"/>
    <hyperlink ref="H16" r:id="rId200" xr:uid="{354C1AAD-1525-42E0-BDE0-B72F8828DA93}"/>
    <hyperlink ref="H193" r:id="rId201" xr:uid="{DAFCB6F9-55B2-40B1-898F-805542BBC1C1}"/>
    <hyperlink ref="H197" r:id="rId202" xr:uid="{E33F7B52-1DFD-4E7B-A4DA-B4964B13DB5D}"/>
  </hyperlinks>
  <pageMargins left="0.75" right="0.75" top="1" bottom="1" header="0.5" footer="0.5"/>
  <pageSetup paperSize="9" orientation="portrait" verticalDpi="0" r:id="rId20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F9FD-E2F0-4873-8D3B-8F685BCE5008}">
  <dimension ref="A1:O135"/>
  <sheetViews>
    <sheetView workbookViewId="0">
      <selection activeCell="C3" sqref="C3"/>
    </sheetView>
  </sheetViews>
  <sheetFormatPr defaultRowHeight="16.5" x14ac:dyDescent="0.3"/>
  <cols>
    <col min="1" max="2" width="8" bestFit="1" customWidth="1"/>
    <col min="3" max="3" width="45.25" customWidth="1"/>
  </cols>
  <sheetData>
    <row r="1" spans="1:15" x14ac:dyDescent="0.3">
      <c r="A1" s="5" t="s">
        <v>4</v>
      </c>
      <c r="B1" s="5" t="s">
        <v>5</v>
      </c>
      <c r="C1" s="5" t="s">
        <v>6</v>
      </c>
      <c r="D1" s="5" t="s">
        <v>0</v>
      </c>
      <c r="E1" s="5" t="s">
        <v>1</v>
      </c>
      <c r="F1" s="5" t="s">
        <v>2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</row>
    <row r="2" spans="1:15" x14ac:dyDescent="0.3">
      <c r="A2" s="7">
        <v>1</v>
      </c>
      <c r="B2" s="7" t="s">
        <v>120</v>
      </c>
      <c r="C2" s="8" t="s">
        <v>641</v>
      </c>
      <c r="D2" s="7" t="s">
        <v>77</v>
      </c>
      <c r="E2" s="7" t="s">
        <v>78</v>
      </c>
      <c r="F2" s="7" t="s">
        <v>79</v>
      </c>
      <c r="G2" s="7" t="s">
        <v>16</v>
      </c>
      <c r="H2" s="7" t="s">
        <v>642</v>
      </c>
      <c r="I2" s="7" t="s">
        <v>643</v>
      </c>
      <c r="J2" s="9">
        <v>2016</v>
      </c>
      <c r="K2" s="9" t="s">
        <v>644</v>
      </c>
      <c r="L2" s="9" t="s">
        <v>152</v>
      </c>
      <c r="M2" s="10" t="s">
        <v>645</v>
      </c>
      <c r="N2" s="9">
        <v>2036</v>
      </c>
      <c r="O2" s="9" t="s">
        <v>35</v>
      </c>
    </row>
    <row r="3" spans="1:15" x14ac:dyDescent="0.3">
      <c r="A3" s="7">
        <v>2</v>
      </c>
      <c r="B3" s="7" t="s">
        <v>120</v>
      </c>
      <c r="C3" s="8" t="s">
        <v>681</v>
      </c>
      <c r="D3" s="7" t="s">
        <v>77</v>
      </c>
      <c r="E3" s="7" t="s">
        <v>78</v>
      </c>
      <c r="F3" s="7" t="s">
        <v>79</v>
      </c>
      <c r="G3" s="7" t="s">
        <v>16</v>
      </c>
      <c r="H3" s="7" t="s">
        <v>682</v>
      </c>
      <c r="I3" s="7" t="s">
        <v>683</v>
      </c>
      <c r="J3" s="9">
        <v>2018</v>
      </c>
      <c r="K3" s="9" t="s">
        <v>684</v>
      </c>
      <c r="L3" s="9" t="s">
        <v>679</v>
      </c>
      <c r="M3" s="10" t="s">
        <v>685</v>
      </c>
      <c r="N3" s="9">
        <v>2038</v>
      </c>
      <c r="O3" s="9" t="s">
        <v>35</v>
      </c>
    </row>
    <row r="4" spans="1:15" x14ac:dyDescent="0.3">
      <c r="A4" s="7">
        <v>3</v>
      </c>
      <c r="B4" s="7" t="s">
        <v>120</v>
      </c>
      <c r="C4" s="8" t="s">
        <v>758</v>
      </c>
      <c r="D4" s="7" t="s">
        <v>77</v>
      </c>
      <c r="E4" s="7" t="s">
        <v>78</v>
      </c>
      <c r="F4" s="7" t="s">
        <v>79</v>
      </c>
      <c r="G4" s="7" t="s">
        <v>16</v>
      </c>
      <c r="H4" s="7" t="s">
        <v>759</v>
      </c>
      <c r="I4" s="7" t="s">
        <v>760</v>
      </c>
      <c r="J4" s="9">
        <v>2016</v>
      </c>
      <c r="K4" s="9" t="s">
        <v>761</v>
      </c>
      <c r="L4" s="9" t="s">
        <v>192</v>
      </c>
      <c r="M4" s="10" t="s">
        <v>762</v>
      </c>
      <c r="N4" s="9">
        <v>2036</v>
      </c>
      <c r="O4" s="9" t="s">
        <v>35</v>
      </c>
    </row>
    <row r="5" spans="1:15" x14ac:dyDescent="0.3">
      <c r="A5" s="7">
        <v>4</v>
      </c>
      <c r="B5" s="7" t="s">
        <v>120</v>
      </c>
      <c r="C5" s="8" t="s">
        <v>767</v>
      </c>
      <c r="D5" s="7" t="s">
        <v>77</v>
      </c>
      <c r="E5" s="7" t="s">
        <v>78</v>
      </c>
      <c r="F5" s="7" t="s">
        <v>79</v>
      </c>
      <c r="G5" s="7" t="s">
        <v>16</v>
      </c>
      <c r="H5" s="7" t="s">
        <v>768</v>
      </c>
      <c r="I5" s="7" t="s">
        <v>196</v>
      </c>
      <c r="J5" s="9">
        <v>2016</v>
      </c>
      <c r="K5" s="9" t="s">
        <v>769</v>
      </c>
      <c r="L5" s="9" t="s">
        <v>770</v>
      </c>
      <c r="M5" s="10" t="s">
        <v>198</v>
      </c>
      <c r="N5" s="9">
        <v>2036</v>
      </c>
      <c r="O5" s="9" t="s">
        <v>35</v>
      </c>
    </row>
    <row r="6" spans="1:15" x14ac:dyDescent="0.3">
      <c r="A6" s="7">
        <v>5</v>
      </c>
      <c r="B6" s="7" t="s">
        <v>120</v>
      </c>
      <c r="C6" s="8" t="s">
        <v>825</v>
      </c>
      <c r="D6" s="7" t="s">
        <v>77</v>
      </c>
      <c r="E6" s="7" t="s">
        <v>78</v>
      </c>
      <c r="F6" s="7" t="s">
        <v>79</v>
      </c>
      <c r="G6" s="7" t="s">
        <v>16</v>
      </c>
      <c r="H6" s="7" t="s">
        <v>826</v>
      </c>
      <c r="I6" s="7" t="s">
        <v>52</v>
      </c>
      <c r="J6" s="9">
        <v>2015</v>
      </c>
      <c r="K6" s="9" t="s">
        <v>827</v>
      </c>
      <c r="L6" s="9" t="s">
        <v>238</v>
      </c>
      <c r="M6" s="10" t="s">
        <v>53</v>
      </c>
      <c r="N6" s="9">
        <v>2035</v>
      </c>
      <c r="O6" s="9" t="s">
        <v>35</v>
      </c>
    </row>
    <row r="7" spans="1:15" x14ac:dyDescent="0.3">
      <c r="A7" s="7">
        <v>6</v>
      </c>
      <c r="B7" s="7" t="s">
        <v>120</v>
      </c>
      <c r="C7" s="8" t="s">
        <v>842</v>
      </c>
      <c r="D7" s="7" t="s">
        <v>77</v>
      </c>
      <c r="E7" s="7" t="s">
        <v>78</v>
      </c>
      <c r="F7" s="7" t="s">
        <v>79</v>
      </c>
      <c r="G7" s="7" t="s">
        <v>16</v>
      </c>
      <c r="H7" s="7" t="s">
        <v>843</v>
      </c>
      <c r="I7" s="7" t="s">
        <v>844</v>
      </c>
      <c r="J7" s="9">
        <v>2017</v>
      </c>
      <c r="K7" s="9" t="s">
        <v>845</v>
      </c>
      <c r="L7" s="9" t="s">
        <v>375</v>
      </c>
      <c r="M7" s="10" t="s">
        <v>846</v>
      </c>
      <c r="N7" s="9">
        <v>2037</v>
      </c>
      <c r="O7" s="9" t="s">
        <v>35</v>
      </c>
    </row>
    <row r="8" spans="1:15" x14ac:dyDescent="0.3">
      <c r="A8" s="7">
        <v>7</v>
      </c>
      <c r="B8" s="7" t="s">
        <v>120</v>
      </c>
      <c r="C8" s="8" t="s">
        <v>857</v>
      </c>
      <c r="D8" s="7" t="s">
        <v>77</v>
      </c>
      <c r="E8" s="7" t="s">
        <v>78</v>
      </c>
      <c r="F8" s="7" t="s">
        <v>79</v>
      </c>
      <c r="G8" s="7" t="s">
        <v>16</v>
      </c>
      <c r="H8" s="7" t="s">
        <v>858</v>
      </c>
      <c r="I8" s="7" t="s">
        <v>859</v>
      </c>
      <c r="J8" s="9">
        <v>2017</v>
      </c>
      <c r="K8" s="9" t="s">
        <v>860</v>
      </c>
      <c r="L8" s="9" t="s">
        <v>381</v>
      </c>
      <c r="M8" s="10" t="s">
        <v>861</v>
      </c>
      <c r="N8" s="9">
        <v>2037</v>
      </c>
      <c r="O8" s="9" t="s">
        <v>35</v>
      </c>
    </row>
    <row r="9" spans="1:15" x14ac:dyDescent="0.3">
      <c r="A9" s="7">
        <v>8</v>
      </c>
      <c r="B9" s="7" t="s">
        <v>120</v>
      </c>
      <c r="C9" s="8" t="s">
        <v>907</v>
      </c>
      <c r="D9" s="7" t="s">
        <v>77</v>
      </c>
      <c r="E9" s="7" t="s">
        <v>78</v>
      </c>
      <c r="F9" s="7" t="s">
        <v>79</v>
      </c>
      <c r="G9" s="7" t="s">
        <v>16</v>
      </c>
      <c r="H9" s="7" t="s">
        <v>908</v>
      </c>
      <c r="I9" s="7" t="s">
        <v>909</v>
      </c>
      <c r="J9" s="9">
        <v>2015</v>
      </c>
      <c r="K9" s="9" t="s">
        <v>910</v>
      </c>
      <c r="L9" s="9" t="s">
        <v>259</v>
      </c>
      <c r="M9" s="10" t="s">
        <v>911</v>
      </c>
      <c r="N9" s="9">
        <v>2035</v>
      </c>
      <c r="O9" s="9" t="s">
        <v>35</v>
      </c>
    </row>
    <row r="10" spans="1:15" x14ac:dyDescent="0.3">
      <c r="A10" s="7">
        <v>9</v>
      </c>
      <c r="B10" s="7" t="s">
        <v>120</v>
      </c>
      <c r="C10" s="8" t="s">
        <v>912</v>
      </c>
      <c r="D10" s="7" t="s">
        <v>77</v>
      </c>
      <c r="E10" s="7" t="s">
        <v>78</v>
      </c>
      <c r="F10" s="7" t="s">
        <v>79</v>
      </c>
      <c r="G10" s="7" t="s">
        <v>16</v>
      </c>
      <c r="H10" s="7" t="s">
        <v>913</v>
      </c>
      <c r="I10" s="7" t="s">
        <v>914</v>
      </c>
      <c r="J10" s="9">
        <v>2015</v>
      </c>
      <c r="K10" s="9" t="s">
        <v>915</v>
      </c>
      <c r="L10" s="9" t="s">
        <v>259</v>
      </c>
      <c r="M10" s="10" t="s">
        <v>916</v>
      </c>
      <c r="N10" s="9">
        <v>2035</v>
      </c>
      <c r="O10" s="9" t="s">
        <v>35</v>
      </c>
    </row>
    <row r="11" spans="1:15" x14ac:dyDescent="0.3">
      <c r="A11" s="7">
        <v>10</v>
      </c>
      <c r="B11" s="7" t="s">
        <v>120</v>
      </c>
      <c r="C11" s="8" t="s">
        <v>926</v>
      </c>
      <c r="D11" s="7" t="s">
        <v>77</v>
      </c>
      <c r="E11" s="7" t="s">
        <v>78</v>
      </c>
      <c r="F11" s="7" t="s">
        <v>79</v>
      </c>
      <c r="G11" s="7" t="s">
        <v>16</v>
      </c>
      <c r="H11" s="7" t="s">
        <v>927</v>
      </c>
      <c r="I11" s="7" t="s">
        <v>22</v>
      </c>
      <c r="J11" s="9">
        <v>2015</v>
      </c>
      <c r="K11" s="9" t="s">
        <v>928</v>
      </c>
      <c r="L11" s="9" t="s">
        <v>929</v>
      </c>
      <c r="M11" s="10" t="s">
        <v>24</v>
      </c>
      <c r="N11" s="9">
        <v>2035</v>
      </c>
      <c r="O11" s="9" t="s">
        <v>35</v>
      </c>
    </row>
    <row r="12" spans="1:15" x14ac:dyDescent="0.3">
      <c r="A12" s="7">
        <v>11</v>
      </c>
      <c r="B12" s="7" t="s">
        <v>120</v>
      </c>
      <c r="C12" s="8" t="s">
        <v>930</v>
      </c>
      <c r="D12" s="7" t="s">
        <v>77</v>
      </c>
      <c r="E12" s="7" t="s">
        <v>78</v>
      </c>
      <c r="F12" s="7" t="s">
        <v>79</v>
      </c>
      <c r="G12" s="7" t="s">
        <v>16</v>
      </c>
      <c r="H12" s="7" t="s">
        <v>931</v>
      </c>
      <c r="I12" s="7" t="s">
        <v>932</v>
      </c>
      <c r="J12" s="9">
        <v>2017</v>
      </c>
      <c r="K12" s="9" t="s">
        <v>933</v>
      </c>
      <c r="L12" s="9" t="s">
        <v>934</v>
      </c>
      <c r="M12" s="10" t="s">
        <v>935</v>
      </c>
      <c r="N12" s="9">
        <v>2037</v>
      </c>
      <c r="O12" s="9" t="s">
        <v>35</v>
      </c>
    </row>
    <row r="13" spans="1:15" x14ac:dyDescent="0.3">
      <c r="A13" s="7">
        <v>12</v>
      </c>
      <c r="B13" s="7" t="s">
        <v>120</v>
      </c>
      <c r="C13" s="8" t="s">
        <v>941</v>
      </c>
      <c r="D13" s="7" t="s">
        <v>77</v>
      </c>
      <c r="E13" s="7" t="s">
        <v>78</v>
      </c>
      <c r="F13" s="7" t="s">
        <v>79</v>
      </c>
      <c r="G13" s="7" t="s">
        <v>16</v>
      </c>
      <c r="H13" s="7" t="s">
        <v>942</v>
      </c>
      <c r="I13" s="7" t="s">
        <v>943</v>
      </c>
      <c r="J13" s="9">
        <v>2015</v>
      </c>
      <c r="K13" s="9" t="s">
        <v>944</v>
      </c>
      <c r="L13" s="9" t="s">
        <v>945</v>
      </c>
      <c r="M13" s="10" t="s">
        <v>946</v>
      </c>
      <c r="N13" s="9">
        <v>2035</v>
      </c>
      <c r="O13" s="9" t="s">
        <v>35</v>
      </c>
    </row>
    <row r="14" spans="1:15" x14ac:dyDescent="0.3">
      <c r="A14" s="7">
        <v>13</v>
      </c>
      <c r="B14" s="7" t="s">
        <v>120</v>
      </c>
      <c r="C14" s="8" t="s">
        <v>962</v>
      </c>
      <c r="D14" s="7" t="s">
        <v>77</v>
      </c>
      <c r="E14" s="7" t="s">
        <v>78</v>
      </c>
      <c r="F14" s="7" t="s">
        <v>79</v>
      </c>
      <c r="G14" s="7" t="s">
        <v>16</v>
      </c>
      <c r="H14" s="7" t="s">
        <v>963</v>
      </c>
      <c r="I14" s="7" t="s">
        <v>964</v>
      </c>
      <c r="J14" s="9">
        <v>2014</v>
      </c>
      <c r="K14" s="9" t="s">
        <v>965</v>
      </c>
      <c r="L14" s="9" t="s">
        <v>966</v>
      </c>
      <c r="M14" s="10" t="s">
        <v>967</v>
      </c>
      <c r="N14" s="9">
        <v>2034</v>
      </c>
      <c r="O14" s="9" t="s">
        <v>35</v>
      </c>
    </row>
    <row r="15" spans="1:15" x14ac:dyDescent="0.3">
      <c r="A15" s="7">
        <v>14</v>
      </c>
      <c r="B15" s="7" t="s">
        <v>120</v>
      </c>
      <c r="C15" s="8" t="s">
        <v>1050</v>
      </c>
      <c r="D15" s="7" t="s">
        <v>77</v>
      </c>
      <c r="E15" s="7" t="s">
        <v>78</v>
      </c>
      <c r="F15" s="7" t="s">
        <v>79</v>
      </c>
      <c r="G15" s="7" t="s">
        <v>16</v>
      </c>
      <c r="H15" s="7" t="s">
        <v>1051</v>
      </c>
      <c r="I15" s="7" t="s">
        <v>477</v>
      </c>
      <c r="J15" s="9">
        <v>2014</v>
      </c>
      <c r="K15" s="9" t="s">
        <v>1052</v>
      </c>
      <c r="L15" s="9" t="s">
        <v>1053</v>
      </c>
      <c r="M15" s="10" t="s">
        <v>479</v>
      </c>
      <c r="N15" s="9">
        <v>2034</v>
      </c>
      <c r="O15" s="9" t="s">
        <v>35</v>
      </c>
    </row>
    <row r="16" spans="1:15" x14ac:dyDescent="0.3">
      <c r="A16" s="7">
        <v>15</v>
      </c>
      <c r="B16" s="7" t="s">
        <v>120</v>
      </c>
      <c r="C16" s="8" t="s">
        <v>1127</v>
      </c>
      <c r="D16" s="7" t="s">
        <v>77</v>
      </c>
      <c r="E16" s="7" t="s">
        <v>78</v>
      </c>
      <c r="F16" s="7" t="s">
        <v>79</v>
      </c>
      <c r="G16" s="7" t="s">
        <v>16</v>
      </c>
      <c r="H16" s="7" t="s">
        <v>1128</v>
      </c>
      <c r="I16" s="7" t="s">
        <v>1129</v>
      </c>
      <c r="J16" s="9">
        <v>2009</v>
      </c>
      <c r="K16" s="9" t="s">
        <v>1130</v>
      </c>
      <c r="L16" s="9" t="s">
        <v>1131</v>
      </c>
      <c r="M16" s="10" t="s">
        <v>1132</v>
      </c>
      <c r="N16" s="9">
        <v>2029</v>
      </c>
      <c r="O16" s="9" t="s">
        <v>35</v>
      </c>
    </row>
    <row r="17" spans="1:15" x14ac:dyDescent="0.3">
      <c r="A17" s="7">
        <v>16</v>
      </c>
      <c r="B17" s="7" t="s">
        <v>120</v>
      </c>
      <c r="C17" s="8" t="s">
        <v>470</v>
      </c>
      <c r="D17" s="7" t="s">
        <v>77</v>
      </c>
      <c r="E17" s="7" t="s">
        <v>78</v>
      </c>
      <c r="F17" s="7" t="s">
        <v>79</v>
      </c>
      <c r="G17" s="7" t="s">
        <v>16</v>
      </c>
      <c r="H17" s="7" t="s">
        <v>471</v>
      </c>
      <c r="I17" s="7" t="s">
        <v>472</v>
      </c>
      <c r="J17" s="9">
        <v>2018</v>
      </c>
      <c r="K17" s="9" t="s">
        <v>473</v>
      </c>
      <c r="L17" s="9" t="s">
        <v>19</v>
      </c>
      <c r="M17" s="10" t="s">
        <v>474</v>
      </c>
      <c r="N17" s="9">
        <v>2038</v>
      </c>
      <c r="O17" s="9" t="s">
        <v>35</v>
      </c>
    </row>
    <row r="18" spans="1:15" x14ac:dyDescent="0.3">
      <c r="A18" s="7">
        <v>17</v>
      </c>
      <c r="B18" s="7" t="s">
        <v>120</v>
      </c>
      <c r="C18" s="8" t="s">
        <v>654</v>
      </c>
      <c r="D18" s="7" t="s">
        <v>77</v>
      </c>
      <c r="E18" s="7" t="s">
        <v>78</v>
      </c>
      <c r="F18" s="7" t="s">
        <v>80</v>
      </c>
      <c r="G18" s="7" t="s">
        <v>16</v>
      </c>
      <c r="H18" s="7" t="s">
        <v>655</v>
      </c>
      <c r="I18" s="7" t="s">
        <v>656</v>
      </c>
      <c r="J18" s="9">
        <v>2016</v>
      </c>
      <c r="K18" s="9" t="s">
        <v>657</v>
      </c>
      <c r="L18" s="9" t="s">
        <v>158</v>
      </c>
      <c r="M18" s="10" t="s">
        <v>658</v>
      </c>
      <c r="N18" s="9">
        <v>2036</v>
      </c>
      <c r="O18" s="9" t="s">
        <v>35</v>
      </c>
    </row>
    <row r="19" spans="1:15" x14ac:dyDescent="0.3">
      <c r="A19" s="7">
        <v>18</v>
      </c>
      <c r="B19" s="7" t="s">
        <v>120</v>
      </c>
      <c r="C19" s="8" t="s">
        <v>821</v>
      </c>
      <c r="D19" s="7" t="s">
        <v>77</v>
      </c>
      <c r="E19" s="7" t="s">
        <v>78</v>
      </c>
      <c r="F19" s="7" t="s">
        <v>80</v>
      </c>
      <c r="G19" s="7" t="s">
        <v>16</v>
      </c>
      <c r="H19" s="7" t="s">
        <v>822</v>
      </c>
      <c r="I19" s="7" t="s">
        <v>817</v>
      </c>
      <c r="J19" s="9">
        <v>2018</v>
      </c>
      <c r="K19" s="9" t="s">
        <v>823</v>
      </c>
      <c r="L19" s="9" t="s">
        <v>824</v>
      </c>
      <c r="M19" s="10" t="s">
        <v>820</v>
      </c>
      <c r="N19" s="9">
        <v>2038</v>
      </c>
      <c r="O19" s="9" t="s">
        <v>35</v>
      </c>
    </row>
    <row r="20" spans="1:15" x14ac:dyDescent="0.3">
      <c r="A20" s="7">
        <v>19</v>
      </c>
      <c r="B20" s="7" t="s">
        <v>120</v>
      </c>
      <c r="C20" s="8" t="s">
        <v>868</v>
      </c>
      <c r="D20" s="7" t="s">
        <v>77</v>
      </c>
      <c r="E20" s="7" t="s">
        <v>78</v>
      </c>
      <c r="F20" s="7" t="s">
        <v>80</v>
      </c>
      <c r="G20" s="7" t="s">
        <v>16</v>
      </c>
      <c r="H20" s="7" t="s">
        <v>869</v>
      </c>
      <c r="I20" s="7" t="s">
        <v>870</v>
      </c>
      <c r="J20" s="9">
        <v>2015</v>
      </c>
      <c r="K20" s="9" t="s">
        <v>871</v>
      </c>
      <c r="L20" s="9" t="s">
        <v>872</v>
      </c>
      <c r="M20" s="10" t="s">
        <v>873</v>
      </c>
      <c r="N20" s="9">
        <v>2035</v>
      </c>
      <c r="O20" s="9" t="s">
        <v>35</v>
      </c>
    </row>
    <row r="21" spans="1:15" x14ac:dyDescent="0.3">
      <c r="A21" s="7">
        <v>20</v>
      </c>
      <c r="B21" s="7" t="s">
        <v>120</v>
      </c>
      <c r="C21" s="8" t="s">
        <v>897</v>
      </c>
      <c r="D21" s="7" t="s">
        <v>77</v>
      </c>
      <c r="E21" s="7" t="s">
        <v>78</v>
      </c>
      <c r="F21" s="7" t="s">
        <v>80</v>
      </c>
      <c r="G21" s="7" t="s">
        <v>16</v>
      </c>
      <c r="H21" s="7" t="s">
        <v>898</v>
      </c>
      <c r="I21" s="7" t="s">
        <v>899</v>
      </c>
      <c r="J21" s="9">
        <v>2015</v>
      </c>
      <c r="K21" s="9" t="s">
        <v>900</v>
      </c>
      <c r="L21" s="9" t="s">
        <v>393</v>
      </c>
      <c r="M21" s="10" t="s">
        <v>901</v>
      </c>
      <c r="N21" s="9">
        <v>2035</v>
      </c>
      <c r="O21" s="9" t="s">
        <v>35</v>
      </c>
    </row>
    <row r="22" spans="1:15" x14ac:dyDescent="0.3">
      <c r="A22" s="7">
        <v>21</v>
      </c>
      <c r="B22" s="7" t="s">
        <v>120</v>
      </c>
      <c r="C22" s="8" t="s">
        <v>947</v>
      </c>
      <c r="D22" s="7" t="s">
        <v>77</v>
      </c>
      <c r="E22" s="7" t="s">
        <v>78</v>
      </c>
      <c r="F22" s="7" t="s">
        <v>80</v>
      </c>
      <c r="G22" s="7" t="s">
        <v>16</v>
      </c>
      <c r="H22" s="7" t="s">
        <v>948</v>
      </c>
      <c r="I22" s="7" t="s">
        <v>949</v>
      </c>
      <c r="J22" s="9">
        <v>2017</v>
      </c>
      <c r="K22" s="9" t="s">
        <v>950</v>
      </c>
      <c r="L22" s="9" t="s">
        <v>945</v>
      </c>
      <c r="M22" s="10" t="s">
        <v>951</v>
      </c>
      <c r="N22" s="9">
        <v>2037</v>
      </c>
      <c r="O22" s="9" t="s">
        <v>35</v>
      </c>
    </row>
    <row r="23" spans="1:15" x14ac:dyDescent="0.3">
      <c r="A23" s="7">
        <v>22</v>
      </c>
      <c r="B23" s="7" t="s">
        <v>120</v>
      </c>
      <c r="C23" s="8" t="s">
        <v>1015</v>
      </c>
      <c r="D23" s="7" t="s">
        <v>77</v>
      </c>
      <c r="E23" s="7" t="s">
        <v>78</v>
      </c>
      <c r="F23" s="7" t="s">
        <v>80</v>
      </c>
      <c r="G23" s="7" t="s">
        <v>16</v>
      </c>
      <c r="H23" s="7" t="s">
        <v>1016</v>
      </c>
      <c r="I23" s="7" t="s">
        <v>42</v>
      </c>
      <c r="J23" s="9">
        <v>2014</v>
      </c>
      <c r="K23" s="9" t="s">
        <v>1017</v>
      </c>
      <c r="L23" s="9" t="s">
        <v>1018</v>
      </c>
      <c r="M23" s="10" t="s">
        <v>1019</v>
      </c>
      <c r="N23" s="9">
        <v>2034</v>
      </c>
      <c r="O23" s="9" t="s">
        <v>35</v>
      </c>
    </row>
    <row r="24" spans="1:15" x14ac:dyDescent="0.3">
      <c r="A24" s="7">
        <v>23</v>
      </c>
      <c r="B24" s="7" t="s">
        <v>120</v>
      </c>
      <c r="C24" s="8" t="s">
        <v>542</v>
      </c>
      <c r="D24" s="7" t="s">
        <v>77</v>
      </c>
      <c r="E24" s="7" t="s">
        <v>81</v>
      </c>
      <c r="F24" s="7" t="s">
        <v>82</v>
      </c>
      <c r="G24" s="7" t="s">
        <v>16</v>
      </c>
      <c r="H24" s="7" t="s">
        <v>543</v>
      </c>
      <c r="I24" s="7" t="s">
        <v>28</v>
      </c>
      <c r="J24" s="9">
        <v>2019</v>
      </c>
      <c r="K24" s="9" t="s">
        <v>544</v>
      </c>
      <c r="L24" s="9" t="s">
        <v>545</v>
      </c>
      <c r="M24" s="10" t="s">
        <v>546</v>
      </c>
      <c r="N24" s="9">
        <v>2039</v>
      </c>
      <c r="O24" s="9" t="s">
        <v>35</v>
      </c>
    </row>
    <row r="25" spans="1:15" x14ac:dyDescent="0.3">
      <c r="A25" s="7">
        <v>24</v>
      </c>
      <c r="B25" s="7" t="s">
        <v>120</v>
      </c>
      <c r="C25" s="8" t="s">
        <v>569</v>
      </c>
      <c r="D25" s="7" t="s">
        <v>77</v>
      </c>
      <c r="E25" s="7" t="s">
        <v>81</v>
      </c>
      <c r="F25" s="7" t="s">
        <v>82</v>
      </c>
      <c r="G25" s="7" t="s">
        <v>16</v>
      </c>
      <c r="H25" s="7" t="s">
        <v>570</v>
      </c>
      <c r="I25" s="7" t="s">
        <v>571</v>
      </c>
      <c r="J25" s="9">
        <v>2019</v>
      </c>
      <c r="K25" s="9" t="s">
        <v>572</v>
      </c>
      <c r="L25" s="9" t="s">
        <v>492</v>
      </c>
      <c r="M25" s="10" t="s">
        <v>573</v>
      </c>
      <c r="N25" s="9">
        <v>2039</v>
      </c>
      <c r="O25" s="9" t="s">
        <v>35</v>
      </c>
    </row>
    <row r="26" spans="1:15" x14ac:dyDescent="0.3">
      <c r="A26" s="7">
        <v>25</v>
      </c>
      <c r="B26" s="7" t="s">
        <v>120</v>
      </c>
      <c r="C26" s="8" t="s">
        <v>584</v>
      </c>
      <c r="D26" s="7" t="s">
        <v>77</v>
      </c>
      <c r="E26" s="7" t="s">
        <v>81</v>
      </c>
      <c r="F26" s="7" t="s">
        <v>82</v>
      </c>
      <c r="G26" s="7" t="s">
        <v>16</v>
      </c>
      <c r="H26" s="7" t="s">
        <v>585</v>
      </c>
      <c r="I26" s="7" t="s">
        <v>69</v>
      </c>
      <c r="J26" s="9">
        <v>2018</v>
      </c>
      <c r="K26" s="9" t="s">
        <v>586</v>
      </c>
      <c r="L26" s="9" t="s">
        <v>587</v>
      </c>
      <c r="M26" s="10" t="s">
        <v>588</v>
      </c>
      <c r="N26" s="9">
        <v>2038</v>
      </c>
      <c r="O26" s="9" t="s">
        <v>35</v>
      </c>
    </row>
    <row r="27" spans="1:15" x14ac:dyDescent="0.3">
      <c r="A27" s="7">
        <v>26</v>
      </c>
      <c r="B27" s="7" t="s">
        <v>120</v>
      </c>
      <c r="C27" s="8" t="s">
        <v>617</v>
      </c>
      <c r="D27" s="7" t="s">
        <v>77</v>
      </c>
      <c r="E27" s="7" t="s">
        <v>81</v>
      </c>
      <c r="F27" s="7" t="s">
        <v>82</v>
      </c>
      <c r="G27" s="7" t="s">
        <v>16</v>
      </c>
      <c r="H27" s="7" t="s">
        <v>618</v>
      </c>
      <c r="I27" s="7" t="s">
        <v>619</v>
      </c>
      <c r="J27" s="9">
        <v>2016</v>
      </c>
      <c r="K27" s="9" t="s">
        <v>620</v>
      </c>
      <c r="L27" s="9" t="s">
        <v>615</v>
      </c>
      <c r="M27" s="10" t="s">
        <v>621</v>
      </c>
      <c r="N27" s="9">
        <v>2036</v>
      </c>
      <c r="O27" s="9" t="s">
        <v>35</v>
      </c>
    </row>
    <row r="28" spans="1:15" x14ac:dyDescent="0.3">
      <c r="A28" s="7">
        <v>27</v>
      </c>
      <c r="B28" s="7" t="s">
        <v>120</v>
      </c>
      <c r="C28" s="8" t="s">
        <v>633</v>
      </c>
      <c r="D28" s="7" t="s">
        <v>77</v>
      </c>
      <c r="E28" s="7" t="s">
        <v>81</v>
      </c>
      <c r="F28" s="7" t="s">
        <v>82</v>
      </c>
      <c r="G28" s="7" t="s">
        <v>16</v>
      </c>
      <c r="H28" s="7" t="s">
        <v>634</v>
      </c>
      <c r="I28" s="7" t="s">
        <v>635</v>
      </c>
      <c r="J28" s="9">
        <v>2019</v>
      </c>
      <c r="K28" s="9" t="s">
        <v>636</v>
      </c>
      <c r="L28" s="9" t="s">
        <v>338</v>
      </c>
      <c r="M28" s="10" t="s">
        <v>637</v>
      </c>
      <c r="N28" s="9">
        <v>2039</v>
      </c>
      <c r="O28" s="9" t="s">
        <v>35</v>
      </c>
    </row>
    <row r="29" spans="1:15" x14ac:dyDescent="0.3">
      <c r="A29" s="7">
        <v>28</v>
      </c>
      <c r="B29" s="7" t="s">
        <v>120</v>
      </c>
      <c r="C29" s="8" t="s">
        <v>664</v>
      </c>
      <c r="D29" s="7" t="s">
        <v>77</v>
      </c>
      <c r="E29" s="7" t="s">
        <v>81</v>
      </c>
      <c r="F29" s="7" t="s">
        <v>82</v>
      </c>
      <c r="G29" s="7" t="s">
        <v>16</v>
      </c>
      <c r="H29" s="7" t="s">
        <v>665</v>
      </c>
      <c r="I29" s="7" t="s">
        <v>666</v>
      </c>
      <c r="J29" s="9">
        <v>2016</v>
      </c>
      <c r="K29" s="9" t="s">
        <v>667</v>
      </c>
      <c r="L29" s="9" t="s">
        <v>668</v>
      </c>
      <c r="M29" s="10" t="s">
        <v>669</v>
      </c>
      <c r="N29" s="9">
        <v>2036</v>
      </c>
      <c r="O29" s="9" t="s">
        <v>35</v>
      </c>
    </row>
    <row r="30" spans="1:15" x14ac:dyDescent="0.3">
      <c r="A30" s="7">
        <v>29</v>
      </c>
      <c r="B30" s="7" t="s">
        <v>120</v>
      </c>
      <c r="C30" s="8" t="s">
        <v>711</v>
      </c>
      <c r="D30" s="7" t="s">
        <v>77</v>
      </c>
      <c r="E30" s="7" t="s">
        <v>81</v>
      </c>
      <c r="F30" s="7" t="s">
        <v>82</v>
      </c>
      <c r="G30" s="7" t="s">
        <v>16</v>
      </c>
      <c r="H30" s="7" t="s">
        <v>712</v>
      </c>
      <c r="I30" s="7" t="s">
        <v>34</v>
      </c>
      <c r="J30" s="9">
        <v>2018</v>
      </c>
      <c r="K30" s="9" t="s">
        <v>713</v>
      </c>
      <c r="L30" s="9" t="s">
        <v>174</v>
      </c>
      <c r="M30" s="10" t="s">
        <v>714</v>
      </c>
      <c r="N30" s="9">
        <v>2038</v>
      </c>
      <c r="O30" s="9" t="s">
        <v>35</v>
      </c>
    </row>
    <row r="31" spans="1:15" x14ac:dyDescent="0.3">
      <c r="A31" s="7">
        <v>30</v>
      </c>
      <c r="B31" s="7" t="s">
        <v>120</v>
      </c>
      <c r="C31" s="8" t="s">
        <v>831</v>
      </c>
      <c r="D31" s="7" t="s">
        <v>77</v>
      </c>
      <c r="E31" s="7" t="s">
        <v>81</v>
      </c>
      <c r="F31" s="7" t="s">
        <v>82</v>
      </c>
      <c r="G31" s="7" t="s">
        <v>16</v>
      </c>
      <c r="H31" s="7" t="s">
        <v>832</v>
      </c>
      <c r="I31" s="7" t="s">
        <v>833</v>
      </c>
      <c r="J31" s="9">
        <v>2015</v>
      </c>
      <c r="K31" s="9" t="s">
        <v>834</v>
      </c>
      <c r="L31" s="9" t="s">
        <v>835</v>
      </c>
      <c r="M31" s="10" t="s">
        <v>836</v>
      </c>
      <c r="N31" s="9">
        <v>2035</v>
      </c>
      <c r="O31" s="9" t="s">
        <v>35</v>
      </c>
    </row>
    <row r="32" spans="1:15" x14ac:dyDescent="0.3">
      <c r="A32" s="7">
        <v>31</v>
      </c>
      <c r="B32" s="7" t="s">
        <v>120</v>
      </c>
      <c r="C32" s="8" t="s">
        <v>874</v>
      </c>
      <c r="D32" s="7" t="s">
        <v>77</v>
      </c>
      <c r="E32" s="7" t="s">
        <v>81</v>
      </c>
      <c r="F32" s="7" t="s">
        <v>82</v>
      </c>
      <c r="G32" s="7" t="s">
        <v>16</v>
      </c>
      <c r="H32" s="7" t="s">
        <v>875</v>
      </c>
      <c r="I32" s="7" t="s">
        <v>876</v>
      </c>
      <c r="J32" s="9">
        <v>2015</v>
      </c>
      <c r="K32" s="9" t="s">
        <v>877</v>
      </c>
      <c r="L32" s="9" t="s">
        <v>872</v>
      </c>
      <c r="M32" s="10" t="s">
        <v>878</v>
      </c>
      <c r="N32" s="9">
        <v>2035</v>
      </c>
      <c r="O32" s="9" t="s">
        <v>35</v>
      </c>
    </row>
    <row r="33" spans="1:15" x14ac:dyDescent="0.3">
      <c r="A33" s="7">
        <v>32</v>
      </c>
      <c r="B33" s="7" t="s">
        <v>120</v>
      </c>
      <c r="C33" s="8" t="s">
        <v>917</v>
      </c>
      <c r="D33" s="7" t="s">
        <v>77</v>
      </c>
      <c r="E33" s="7" t="s">
        <v>81</v>
      </c>
      <c r="F33" s="7" t="s">
        <v>82</v>
      </c>
      <c r="G33" s="7" t="s">
        <v>16</v>
      </c>
      <c r="H33" s="7" t="s">
        <v>918</v>
      </c>
      <c r="I33" s="7" t="s">
        <v>919</v>
      </c>
      <c r="J33" s="9">
        <v>2017</v>
      </c>
      <c r="K33" s="9" t="s">
        <v>920</v>
      </c>
      <c r="L33" s="9" t="s">
        <v>259</v>
      </c>
      <c r="M33" s="10" t="s">
        <v>921</v>
      </c>
      <c r="N33" s="9">
        <v>2037</v>
      </c>
      <c r="O33" s="9" t="s">
        <v>35</v>
      </c>
    </row>
    <row r="34" spans="1:15" x14ac:dyDescent="0.3">
      <c r="A34" s="7">
        <v>33</v>
      </c>
      <c r="B34" s="7" t="s">
        <v>120</v>
      </c>
      <c r="C34" s="8" t="s">
        <v>999</v>
      </c>
      <c r="D34" s="7" t="s">
        <v>77</v>
      </c>
      <c r="E34" s="7" t="s">
        <v>81</v>
      </c>
      <c r="F34" s="7" t="s">
        <v>82</v>
      </c>
      <c r="G34" s="7" t="s">
        <v>16</v>
      </c>
      <c r="H34" s="7" t="s">
        <v>1000</v>
      </c>
      <c r="I34" s="7" t="s">
        <v>1001</v>
      </c>
      <c r="J34" s="9">
        <v>2014</v>
      </c>
      <c r="K34" s="9" t="s">
        <v>1002</v>
      </c>
      <c r="L34" s="9" t="s">
        <v>1003</v>
      </c>
      <c r="M34" s="10" t="s">
        <v>1004</v>
      </c>
      <c r="N34" s="9">
        <v>2034</v>
      </c>
      <c r="O34" s="9" t="s">
        <v>35</v>
      </c>
    </row>
    <row r="35" spans="1:15" x14ac:dyDescent="0.3">
      <c r="A35" s="7">
        <v>34</v>
      </c>
      <c r="B35" s="7" t="s">
        <v>120</v>
      </c>
      <c r="C35" s="8" t="s">
        <v>1105</v>
      </c>
      <c r="D35" s="7" t="s">
        <v>77</v>
      </c>
      <c r="E35" s="7" t="s">
        <v>81</v>
      </c>
      <c r="F35" s="7" t="s">
        <v>82</v>
      </c>
      <c r="G35" s="7" t="s">
        <v>16</v>
      </c>
      <c r="H35" s="7" t="s">
        <v>1106</v>
      </c>
      <c r="I35" s="7" t="s">
        <v>1107</v>
      </c>
      <c r="J35" s="9">
        <v>2012</v>
      </c>
      <c r="K35" s="9" t="s">
        <v>1108</v>
      </c>
      <c r="L35" s="9" t="s">
        <v>1109</v>
      </c>
      <c r="M35" s="10" t="s">
        <v>1110</v>
      </c>
      <c r="N35" s="9">
        <v>2032</v>
      </c>
      <c r="O35" s="9" t="s">
        <v>35</v>
      </c>
    </row>
    <row r="36" spans="1:15" x14ac:dyDescent="0.3">
      <c r="A36" s="7">
        <v>35</v>
      </c>
      <c r="B36" s="7" t="s">
        <v>120</v>
      </c>
      <c r="C36" s="8" t="s">
        <v>486</v>
      </c>
      <c r="D36" s="7" t="s">
        <v>77</v>
      </c>
      <c r="E36" s="7" t="s">
        <v>81</v>
      </c>
      <c r="F36" s="7" t="s">
        <v>82</v>
      </c>
      <c r="G36" s="7" t="s">
        <v>16</v>
      </c>
      <c r="H36" s="7" t="s">
        <v>487</v>
      </c>
      <c r="I36" s="7" t="s">
        <v>58</v>
      </c>
      <c r="J36" s="9">
        <v>2018</v>
      </c>
      <c r="K36" s="9" t="s">
        <v>488</v>
      </c>
      <c r="L36" s="9" t="s">
        <v>314</v>
      </c>
      <c r="M36" s="10" t="s">
        <v>59</v>
      </c>
      <c r="N36" s="9">
        <v>2038</v>
      </c>
      <c r="O36" s="9" t="s">
        <v>35</v>
      </c>
    </row>
    <row r="37" spans="1:15" x14ac:dyDescent="0.3">
      <c r="A37" s="7">
        <v>36</v>
      </c>
      <c r="B37" s="7" t="s">
        <v>120</v>
      </c>
      <c r="C37" s="8" t="s">
        <v>537</v>
      </c>
      <c r="D37" s="7" t="s">
        <v>77</v>
      </c>
      <c r="E37" s="7" t="s">
        <v>81</v>
      </c>
      <c r="F37" s="7" t="s">
        <v>83</v>
      </c>
      <c r="G37" s="7" t="s">
        <v>16</v>
      </c>
      <c r="H37" s="7" t="s">
        <v>538</v>
      </c>
      <c r="I37" s="7" t="s">
        <v>539</v>
      </c>
      <c r="J37" s="9">
        <v>2018</v>
      </c>
      <c r="K37" s="9" t="s">
        <v>540</v>
      </c>
      <c r="L37" s="9" t="s">
        <v>314</v>
      </c>
      <c r="M37" s="10" t="s">
        <v>541</v>
      </c>
      <c r="N37" s="9">
        <v>2038</v>
      </c>
      <c r="O37" s="9" t="s">
        <v>35</v>
      </c>
    </row>
    <row r="38" spans="1:15" x14ac:dyDescent="0.3">
      <c r="A38" s="7">
        <v>37</v>
      </c>
      <c r="B38" s="7" t="s">
        <v>120</v>
      </c>
      <c r="C38" s="8" t="s">
        <v>604</v>
      </c>
      <c r="D38" s="7" t="s">
        <v>77</v>
      </c>
      <c r="E38" s="7" t="s">
        <v>81</v>
      </c>
      <c r="F38" s="7" t="s">
        <v>83</v>
      </c>
      <c r="G38" s="7" t="s">
        <v>16</v>
      </c>
      <c r="H38" s="7" t="s">
        <v>605</v>
      </c>
      <c r="I38" s="7" t="s">
        <v>40</v>
      </c>
      <c r="J38" s="9">
        <v>2018</v>
      </c>
      <c r="K38" s="9" t="s">
        <v>606</v>
      </c>
      <c r="L38" s="9" t="s">
        <v>327</v>
      </c>
      <c r="M38" s="10" t="s">
        <v>41</v>
      </c>
      <c r="N38" s="9">
        <v>2038</v>
      </c>
      <c r="O38" s="9" t="s">
        <v>35</v>
      </c>
    </row>
    <row r="39" spans="1:15" x14ac:dyDescent="0.3">
      <c r="A39" s="7">
        <v>38</v>
      </c>
      <c r="B39" s="7" t="s">
        <v>120</v>
      </c>
      <c r="C39" s="8" t="s">
        <v>628</v>
      </c>
      <c r="D39" s="7" t="s">
        <v>77</v>
      </c>
      <c r="E39" s="7" t="s">
        <v>81</v>
      </c>
      <c r="F39" s="7" t="s">
        <v>83</v>
      </c>
      <c r="G39" s="7" t="s">
        <v>16</v>
      </c>
      <c r="H39" s="7" t="s">
        <v>629</v>
      </c>
      <c r="I39" s="7" t="s">
        <v>630</v>
      </c>
      <c r="J39" s="9">
        <v>2016</v>
      </c>
      <c r="K39" s="9" t="s">
        <v>631</v>
      </c>
      <c r="L39" s="9" t="s">
        <v>338</v>
      </c>
      <c r="M39" s="10" t="s">
        <v>632</v>
      </c>
      <c r="N39" s="9">
        <v>2036</v>
      </c>
      <c r="O39" s="9" t="s">
        <v>35</v>
      </c>
    </row>
    <row r="40" spans="1:15" x14ac:dyDescent="0.3">
      <c r="A40" s="7">
        <v>39</v>
      </c>
      <c r="B40" s="7" t="s">
        <v>120</v>
      </c>
      <c r="C40" s="8" t="s">
        <v>638</v>
      </c>
      <c r="D40" s="7" t="s">
        <v>77</v>
      </c>
      <c r="E40" s="7" t="s">
        <v>81</v>
      </c>
      <c r="F40" s="7" t="s">
        <v>83</v>
      </c>
      <c r="G40" s="7" t="s">
        <v>16</v>
      </c>
      <c r="H40" s="7" t="s">
        <v>639</v>
      </c>
      <c r="I40" s="7" t="s">
        <v>50</v>
      </c>
      <c r="J40" s="9">
        <v>2015</v>
      </c>
      <c r="K40" s="9" t="s">
        <v>640</v>
      </c>
      <c r="L40" s="9" t="s">
        <v>343</v>
      </c>
      <c r="M40" s="10" t="s">
        <v>51</v>
      </c>
      <c r="N40" s="9">
        <v>2035</v>
      </c>
      <c r="O40" s="9" t="s">
        <v>35</v>
      </c>
    </row>
    <row r="41" spans="1:15" x14ac:dyDescent="0.3">
      <c r="A41" s="7">
        <v>40</v>
      </c>
      <c r="B41" s="7" t="s">
        <v>120</v>
      </c>
      <c r="C41" s="8" t="s">
        <v>649</v>
      </c>
      <c r="D41" s="7" t="s">
        <v>77</v>
      </c>
      <c r="E41" s="7" t="s">
        <v>81</v>
      </c>
      <c r="F41" s="7" t="s">
        <v>83</v>
      </c>
      <c r="G41" s="7" t="s">
        <v>16</v>
      </c>
      <c r="H41" s="7" t="s">
        <v>650</v>
      </c>
      <c r="I41" s="7" t="s">
        <v>651</v>
      </c>
      <c r="J41" s="9">
        <v>2019</v>
      </c>
      <c r="K41" s="9" t="s">
        <v>652</v>
      </c>
      <c r="L41" s="9" t="s">
        <v>152</v>
      </c>
      <c r="M41" s="10" t="s">
        <v>653</v>
      </c>
      <c r="N41" s="9">
        <v>2039</v>
      </c>
      <c r="O41" s="9" t="s">
        <v>35</v>
      </c>
    </row>
    <row r="42" spans="1:15" x14ac:dyDescent="0.3">
      <c r="A42" s="7">
        <v>41</v>
      </c>
      <c r="B42" s="7" t="s">
        <v>120</v>
      </c>
      <c r="C42" s="8" t="s">
        <v>837</v>
      </c>
      <c r="D42" s="7" t="s">
        <v>77</v>
      </c>
      <c r="E42" s="7" t="s">
        <v>81</v>
      </c>
      <c r="F42" s="7" t="s">
        <v>83</v>
      </c>
      <c r="G42" s="7" t="s">
        <v>16</v>
      </c>
      <c r="H42" s="7" t="s">
        <v>838</v>
      </c>
      <c r="I42" s="7" t="s">
        <v>839</v>
      </c>
      <c r="J42" s="9">
        <v>2015</v>
      </c>
      <c r="K42" s="9" t="s">
        <v>840</v>
      </c>
      <c r="L42" s="9" t="s">
        <v>375</v>
      </c>
      <c r="M42" s="10" t="s">
        <v>841</v>
      </c>
      <c r="N42" s="9">
        <v>2035</v>
      </c>
      <c r="O42" s="9" t="s">
        <v>35</v>
      </c>
    </row>
    <row r="43" spans="1:15" x14ac:dyDescent="0.3">
      <c r="A43" s="7">
        <v>42</v>
      </c>
      <c r="B43" s="7" t="s">
        <v>120</v>
      </c>
      <c r="C43" s="8" t="s">
        <v>847</v>
      </c>
      <c r="D43" s="7" t="s">
        <v>77</v>
      </c>
      <c r="E43" s="7" t="s">
        <v>81</v>
      </c>
      <c r="F43" s="7" t="s">
        <v>83</v>
      </c>
      <c r="G43" s="7" t="s">
        <v>16</v>
      </c>
      <c r="H43" s="7" t="s">
        <v>848</v>
      </c>
      <c r="I43" s="7" t="s">
        <v>849</v>
      </c>
      <c r="J43" s="9">
        <v>2017</v>
      </c>
      <c r="K43" s="9" t="s">
        <v>850</v>
      </c>
      <c r="L43" s="9" t="s">
        <v>375</v>
      </c>
      <c r="M43" s="10" t="s">
        <v>851</v>
      </c>
      <c r="N43" s="9">
        <v>2037</v>
      </c>
      <c r="O43" s="9" t="s">
        <v>35</v>
      </c>
    </row>
    <row r="44" spans="1:15" x14ac:dyDescent="0.3">
      <c r="A44" s="7">
        <v>43</v>
      </c>
      <c r="B44" s="7" t="s">
        <v>120</v>
      </c>
      <c r="C44" s="8" t="s">
        <v>1005</v>
      </c>
      <c r="D44" s="7" t="s">
        <v>77</v>
      </c>
      <c r="E44" s="7" t="s">
        <v>81</v>
      </c>
      <c r="F44" s="7" t="s">
        <v>83</v>
      </c>
      <c r="G44" s="7" t="s">
        <v>16</v>
      </c>
      <c r="H44" s="7" t="s">
        <v>1006</v>
      </c>
      <c r="I44" s="7" t="s">
        <v>55</v>
      </c>
      <c r="J44" s="9">
        <v>2014</v>
      </c>
      <c r="K44" s="9" t="s">
        <v>1007</v>
      </c>
      <c r="L44" s="9" t="s">
        <v>1008</v>
      </c>
      <c r="M44" s="10" t="s">
        <v>56</v>
      </c>
      <c r="N44" s="9">
        <v>2034</v>
      </c>
      <c r="O44" s="9" t="s">
        <v>35</v>
      </c>
    </row>
    <row r="45" spans="1:15" x14ac:dyDescent="0.3">
      <c r="A45" s="7">
        <v>44</v>
      </c>
      <c r="B45" s="7" t="s">
        <v>120</v>
      </c>
      <c r="C45" s="8" t="s">
        <v>1098</v>
      </c>
      <c r="D45" s="7" t="s">
        <v>77</v>
      </c>
      <c r="E45" s="7" t="s">
        <v>81</v>
      </c>
      <c r="F45" s="7" t="s">
        <v>83</v>
      </c>
      <c r="G45" s="7" t="s">
        <v>16</v>
      </c>
      <c r="H45" s="7" t="s">
        <v>1099</v>
      </c>
      <c r="I45" s="7" t="s">
        <v>30</v>
      </c>
      <c r="J45" s="9">
        <v>2013</v>
      </c>
      <c r="K45" s="9" t="s">
        <v>1100</v>
      </c>
      <c r="L45" s="9" t="s">
        <v>1101</v>
      </c>
      <c r="M45" s="10" t="s">
        <v>31</v>
      </c>
      <c r="N45" s="9">
        <v>2033</v>
      </c>
      <c r="O45" s="9" t="s">
        <v>35</v>
      </c>
    </row>
    <row r="46" spans="1:15" x14ac:dyDescent="0.3">
      <c r="A46" s="7">
        <v>45</v>
      </c>
      <c r="B46" s="7" t="s">
        <v>120</v>
      </c>
      <c r="C46" s="8" t="s">
        <v>1116</v>
      </c>
      <c r="D46" s="7" t="s">
        <v>77</v>
      </c>
      <c r="E46" s="7" t="s">
        <v>81</v>
      </c>
      <c r="F46" s="7" t="s">
        <v>83</v>
      </c>
      <c r="G46" s="7" t="s">
        <v>16</v>
      </c>
      <c r="H46" s="7" t="s">
        <v>1117</v>
      </c>
      <c r="I46" s="7" t="s">
        <v>1118</v>
      </c>
      <c r="J46" s="9">
        <v>2011</v>
      </c>
      <c r="K46" s="9" t="s">
        <v>1119</v>
      </c>
      <c r="L46" s="9" t="s">
        <v>40</v>
      </c>
      <c r="M46" s="10" t="s">
        <v>1120</v>
      </c>
      <c r="N46" s="9">
        <v>2031</v>
      </c>
      <c r="O46" s="9" t="s">
        <v>35</v>
      </c>
    </row>
    <row r="47" spans="1:15" x14ac:dyDescent="0.3">
      <c r="A47" s="7">
        <v>46</v>
      </c>
      <c r="B47" s="7" t="s">
        <v>120</v>
      </c>
      <c r="C47" s="8" t="s">
        <v>557</v>
      </c>
      <c r="D47" s="7" t="s">
        <v>77</v>
      </c>
      <c r="E47" s="7" t="s">
        <v>81</v>
      </c>
      <c r="F47" s="7" t="s">
        <v>84</v>
      </c>
      <c r="G47" s="7" t="s">
        <v>16</v>
      </c>
      <c r="H47" s="7" t="s">
        <v>558</v>
      </c>
      <c r="I47" s="7" t="s">
        <v>559</v>
      </c>
      <c r="J47" s="9">
        <v>2023</v>
      </c>
      <c r="K47" s="9" t="s">
        <v>560</v>
      </c>
      <c r="L47" s="9" t="s">
        <v>555</v>
      </c>
      <c r="M47" s="10" t="s">
        <v>561</v>
      </c>
      <c r="N47" s="9">
        <v>2036</v>
      </c>
      <c r="O47" s="9" t="s">
        <v>35</v>
      </c>
    </row>
    <row r="48" spans="1:15" x14ac:dyDescent="0.3">
      <c r="A48" s="7">
        <v>47</v>
      </c>
      <c r="B48" s="7" t="s">
        <v>120</v>
      </c>
      <c r="C48" s="8" t="s">
        <v>607</v>
      </c>
      <c r="D48" s="7" t="s">
        <v>77</v>
      </c>
      <c r="E48" s="7" t="s">
        <v>81</v>
      </c>
      <c r="F48" s="7" t="s">
        <v>84</v>
      </c>
      <c r="G48" s="7" t="s">
        <v>16</v>
      </c>
      <c r="H48" s="7" t="s">
        <v>608</v>
      </c>
      <c r="I48" s="7" t="s">
        <v>70</v>
      </c>
      <c r="J48" s="9">
        <v>2019</v>
      </c>
      <c r="K48" s="9" t="s">
        <v>609</v>
      </c>
      <c r="L48" s="9" t="s">
        <v>327</v>
      </c>
      <c r="M48" s="10" t="s">
        <v>610</v>
      </c>
      <c r="N48" s="9">
        <v>2039</v>
      </c>
      <c r="O48" s="9" t="s">
        <v>35</v>
      </c>
    </row>
    <row r="49" spans="1:15" x14ac:dyDescent="0.3">
      <c r="A49" s="7">
        <v>48</v>
      </c>
      <c r="B49" s="7" t="s">
        <v>120</v>
      </c>
      <c r="C49" s="8" t="s">
        <v>646</v>
      </c>
      <c r="D49" s="7" t="s">
        <v>77</v>
      </c>
      <c r="E49" s="7" t="s">
        <v>81</v>
      </c>
      <c r="F49" s="7" t="s">
        <v>84</v>
      </c>
      <c r="G49" s="7" t="s">
        <v>16</v>
      </c>
      <c r="H49" s="7" t="s">
        <v>647</v>
      </c>
      <c r="I49" s="7" t="s">
        <v>27</v>
      </c>
      <c r="J49" s="9">
        <v>2019</v>
      </c>
      <c r="K49" s="9" t="s">
        <v>648</v>
      </c>
      <c r="L49" s="9" t="s">
        <v>152</v>
      </c>
      <c r="M49" s="10" t="s">
        <v>29</v>
      </c>
      <c r="N49" s="9">
        <v>2039</v>
      </c>
      <c r="O49" s="9" t="s">
        <v>35</v>
      </c>
    </row>
    <row r="50" spans="1:15" x14ac:dyDescent="0.3">
      <c r="A50" s="7">
        <v>49</v>
      </c>
      <c r="B50" s="7" t="s">
        <v>120</v>
      </c>
      <c r="C50" s="8" t="s">
        <v>659</v>
      </c>
      <c r="D50" s="7" t="s">
        <v>77</v>
      </c>
      <c r="E50" s="7" t="s">
        <v>81</v>
      </c>
      <c r="F50" s="7" t="s">
        <v>84</v>
      </c>
      <c r="G50" s="7" t="s">
        <v>16</v>
      </c>
      <c r="H50" s="7" t="s">
        <v>660</v>
      </c>
      <c r="I50" s="7" t="s">
        <v>661</v>
      </c>
      <c r="J50" s="9">
        <v>2019</v>
      </c>
      <c r="K50" s="9" t="s">
        <v>662</v>
      </c>
      <c r="L50" s="9" t="s">
        <v>158</v>
      </c>
      <c r="M50" s="10" t="s">
        <v>663</v>
      </c>
      <c r="N50" s="9">
        <v>2039</v>
      </c>
      <c r="O50" s="9" t="s">
        <v>35</v>
      </c>
    </row>
    <row r="51" spans="1:15" x14ac:dyDescent="0.3">
      <c r="A51" s="7">
        <v>50</v>
      </c>
      <c r="B51" s="7" t="s">
        <v>120</v>
      </c>
      <c r="C51" s="8" t="s">
        <v>686</v>
      </c>
      <c r="D51" s="7" t="s">
        <v>77</v>
      </c>
      <c r="E51" s="7" t="s">
        <v>81</v>
      </c>
      <c r="F51" s="7" t="s">
        <v>84</v>
      </c>
      <c r="G51" s="7" t="s">
        <v>16</v>
      </c>
      <c r="H51" s="7" t="s">
        <v>687</v>
      </c>
      <c r="I51" s="7" t="s">
        <v>688</v>
      </c>
      <c r="J51" s="9">
        <v>2018</v>
      </c>
      <c r="K51" s="9" t="s">
        <v>689</v>
      </c>
      <c r="L51" s="9" t="s">
        <v>17</v>
      </c>
      <c r="M51" s="10" t="s">
        <v>690</v>
      </c>
      <c r="N51" s="9">
        <v>2038</v>
      </c>
      <c r="O51" s="9" t="s">
        <v>35</v>
      </c>
    </row>
    <row r="52" spans="1:15" x14ac:dyDescent="0.3">
      <c r="A52" s="7">
        <v>51</v>
      </c>
      <c r="B52" s="7" t="s">
        <v>120</v>
      </c>
      <c r="C52" s="8" t="s">
        <v>815</v>
      </c>
      <c r="D52" s="7" t="s">
        <v>77</v>
      </c>
      <c r="E52" s="7" t="s">
        <v>81</v>
      </c>
      <c r="F52" s="7" t="s">
        <v>84</v>
      </c>
      <c r="G52" s="7" t="s">
        <v>16</v>
      </c>
      <c r="H52" s="7" t="s">
        <v>816</v>
      </c>
      <c r="I52" s="7" t="s">
        <v>817</v>
      </c>
      <c r="J52" s="9">
        <v>2018</v>
      </c>
      <c r="K52" s="9" t="s">
        <v>818</v>
      </c>
      <c r="L52" s="9" t="s">
        <v>819</v>
      </c>
      <c r="M52" s="10" t="s">
        <v>820</v>
      </c>
      <c r="N52" s="9">
        <v>2038</v>
      </c>
      <c r="O52" s="9" t="s">
        <v>35</v>
      </c>
    </row>
    <row r="53" spans="1:15" x14ac:dyDescent="0.3">
      <c r="A53" s="7">
        <v>52</v>
      </c>
      <c r="B53" s="7" t="s">
        <v>120</v>
      </c>
      <c r="C53" s="8" t="s">
        <v>922</v>
      </c>
      <c r="D53" s="7" t="s">
        <v>77</v>
      </c>
      <c r="E53" s="7" t="s">
        <v>81</v>
      </c>
      <c r="F53" s="7" t="s">
        <v>84</v>
      </c>
      <c r="G53" s="7" t="s">
        <v>16</v>
      </c>
      <c r="H53" s="7" t="s">
        <v>923</v>
      </c>
      <c r="I53" s="7" t="s">
        <v>43</v>
      </c>
      <c r="J53" s="9">
        <v>2015</v>
      </c>
      <c r="K53" s="9" t="s">
        <v>924</v>
      </c>
      <c r="L53" s="9" t="s">
        <v>925</v>
      </c>
      <c r="M53" s="10" t="s">
        <v>44</v>
      </c>
      <c r="N53" s="9">
        <v>2035</v>
      </c>
      <c r="O53" s="9" t="s">
        <v>35</v>
      </c>
    </row>
    <row r="54" spans="1:15" x14ac:dyDescent="0.3">
      <c r="A54" s="7">
        <v>53</v>
      </c>
      <c r="B54" s="7" t="s">
        <v>120</v>
      </c>
      <c r="C54" s="8" t="s">
        <v>1076</v>
      </c>
      <c r="D54" s="7" t="s">
        <v>77</v>
      </c>
      <c r="E54" s="7" t="s">
        <v>81</v>
      </c>
      <c r="F54" s="7" t="s">
        <v>84</v>
      </c>
      <c r="G54" s="7" t="s">
        <v>16</v>
      </c>
      <c r="H54" s="7" t="s">
        <v>1077</v>
      </c>
      <c r="I54" s="7" t="s">
        <v>1078</v>
      </c>
      <c r="J54" s="9">
        <v>2013</v>
      </c>
      <c r="K54" s="9" t="s">
        <v>1079</v>
      </c>
      <c r="L54" s="9" t="s">
        <v>1080</v>
      </c>
      <c r="M54" s="10" t="s">
        <v>1081</v>
      </c>
      <c r="N54" s="9">
        <v>2033</v>
      </c>
      <c r="O54" s="9" t="s">
        <v>35</v>
      </c>
    </row>
    <row r="55" spans="1:15" x14ac:dyDescent="0.3">
      <c r="A55" s="7">
        <v>54</v>
      </c>
      <c r="B55" s="7" t="s">
        <v>120</v>
      </c>
      <c r="C55" s="8" t="s">
        <v>1082</v>
      </c>
      <c r="D55" s="7" t="s">
        <v>77</v>
      </c>
      <c r="E55" s="7" t="s">
        <v>81</v>
      </c>
      <c r="F55" s="7" t="s">
        <v>84</v>
      </c>
      <c r="G55" s="7" t="s">
        <v>16</v>
      </c>
      <c r="H55" s="7" t="s">
        <v>1083</v>
      </c>
      <c r="I55" s="7" t="s">
        <v>1084</v>
      </c>
      <c r="J55" s="9">
        <v>2013</v>
      </c>
      <c r="K55" s="9" t="s">
        <v>1085</v>
      </c>
      <c r="L55" s="9" t="s">
        <v>1086</v>
      </c>
      <c r="M55" s="10" t="s">
        <v>1087</v>
      </c>
      <c r="N55" s="9">
        <v>2033</v>
      </c>
      <c r="O55" s="9" t="s">
        <v>35</v>
      </c>
    </row>
    <row r="56" spans="1:15" x14ac:dyDescent="0.3">
      <c r="A56" s="7">
        <v>55</v>
      </c>
      <c r="B56" s="7" t="s">
        <v>120</v>
      </c>
      <c r="C56" s="8" t="s">
        <v>1111</v>
      </c>
      <c r="D56" s="7" t="s">
        <v>77</v>
      </c>
      <c r="E56" s="7" t="s">
        <v>81</v>
      </c>
      <c r="F56" s="7" t="s">
        <v>84</v>
      </c>
      <c r="G56" s="7" t="s">
        <v>16</v>
      </c>
      <c r="H56" s="7" t="s">
        <v>1112</v>
      </c>
      <c r="I56" s="7" t="s">
        <v>1113</v>
      </c>
      <c r="J56" s="9">
        <v>2012</v>
      </c>
      <c r="K56" s="9" t="s">
        <v>1114</v>
      </c>
      <c r="L56" s="9" t="s">
        <v>36</v>
      </c>
      <c r="M56" s="10" t="s">
        <v>1115</v>
      </c>
      <c r="N56" s="9">
        <v>2032</v>
      </c>
      <c r="O56" s="9" t="s">
        <v>35</v>
      </c>
    </row>
    <row r="57" spans="1:15" x14ac:dyDescent="0.3">
      <c r="A57" s="7">
        <v>56</v>
      </c>
      <c r="B57" s="7" t="s">
        <v>120</v>
      </c>
      <c r="C57" s="8" t="s">
        <v>520</v>
      </c>
      <c r="D57" s="7" t="s">
        <v>77</v>
      </c>
      <c r="E57" s="7" t="s">
        <v>81</v>
      </c>
      <c r="F57" s="7" t="s">
        <v>85</v>
      </c>
      <c r="G57" s="7" t="s">
        <v>16</v>
      </c>
      <c r="H57" s="7" t="s">
        <v>521</v>
      </c>
      <c r="I57" s="7" t="s">
        <v>522</v>
      </c>
      <c r="J57" s="9">
        <v>2019</v>
      </c>
      <c r="K57" s="9" t="s">
        <v>523</v>
      </c>
      <c r="L57" s="9" t="s">
        <v>125</v>
      </c>
      <c r="M57" s="10" t="s">
        <v>524</v>
      </c>
      <c r="N57" s="9">
        <v>2039</v>
      </c>
      <c r="O57" s="9" t="s">
        <v>35</v>
      </c>
    </row>
    <row r="58" spans="1:15" x14ac:dyDescent="0.3">
      <c r="A58" s="7">
        <v>57</v>
      </c>
      <c r="B58" s="7" t="s">
        <v>120</v>
      </c>
      <c r="C58" s="8" t="s">
        <v>531</v>
      </c>
      <c r="D58" s="7" t="s">
        <v>77</v>
      </c>
      <c r="E58" s="7" t="s">
        <v>81</v>
      </c>
      <c r="F58" s="7" t="s">
        <v>85</v>
      </c>
      <c r="G58" s="7" t="s">
        <v>16</v>
      </c>
      <c r="H58" s="7" t="s">
        <v>532</v>
      </c>
      <c r="I58" s="7" t="s">
        <v>533</v>
      </c>
      <c r="J58" s="9">
        <v>2019</v>
      </c>
      <c r="K58" s="9" t="s">
        <v>534</v>
      </c>
      <c r="L58" s="9" t="s">
        <v>535</v>
      </c>
      <c r="M58" s="10" t="s">
        <v>536</v>
      </c>
      <c r="N58" s="9">
        <v>2039</v>
      </c>
      <c r="O58" s="9" t="s">
        <v>35</v>
      </c>
    </row>
    <row r="59" spans="1:15" x14ac:dyDescent="0.3">
      <c r="A59" s="7">
        <v>58</v>
      </c>
      <c r="B59" s="7" t="s">
        <v>120</v>
      </c>
      <c r="C59" s="8" t="s">
        <v>675</v>
      </c>
      <c r="D59" s="7" t="s">
        <v>77</v>
      </c>
      <c r="E59" s="7" t="s">
        <v>81</v>
      </c>
      <c r="F59" s="7" t="s">
        <v>85</v>
      </c>
      <c r="G59" s="7" t="s">
        <v>16</v>
      </c>
      <c r="H59" s="7" t="s">
        <v>676</v>
      </c>
      <c r="I59" s="7" t="s">
        <v>677</v>
      </c>
      <c r="J59" s="9">
        <v>2016</v>
      </c>
      <c r="K59" s="9" t="s">
        <v>678</v>
      </c>
      <c r="L59" s="9" t="s">
        <v>679</v>
      </c>
      <c r="M59" s="10" t="s">
        <v>680</v>
      </c>
      <c r="N59" s="9">
        <v>2036</v>
      </c>
      <c r="O59" s="9" t="s">
        <v>35</v>
      </c>
    </row>
    <row r="60" spans="1:15" x14ac:dyDescent="0.3">
      <c r="A60" s="7">
        <v>59</v>
      </c>
      <c r="B60" s="7" t="s">
        <v>120</v>
      </c>
      <c r="C60" s="8" t="s">
        <v>740</v>
      </c>
      <c r="D60" s="7" t="s">
        <v>77</v>
      </c>
      <c r="E60" s="7" t="s">
        <v>81</v>
      </c>
      <c r="F60" s="7" t="s">
        <v>85</v>
      </c>
      <c r="G60" s="7" t="s">
        <v>16</v>
      </c>
      <c r="H60" s="7" t="s">
        <v>741</v>
      </c>
      <c r="I60" s="7" t="s">
        <v>308</v>
      </c>
      <c r="J60" s="9">
        <v>2016</v>
      </c>
      <c r="K60" s="9" t="s">
        <v>742</v>
      </c>
      <c r="L60" s="9" t="s">
        <v>186</v>
      </c>
      <c r="M60" s="10" t="s">
        <v>310</v>
      </c>
      <c r="N60" s="9">
        <v>2036</v>
      </c>
      <c r="O60" s="9" t="s">
        <v>35</v>
      </c>
    </row>
    <row r="61" spans="1:15" x14ac:dyDescent="0.3">
      <c r="A61" s="7">
        <v>60</v>
      </c>
      <c r="B61" s="7" t="s">
        <v>120</v>
      </c>
      <c r="C61" s="8" t="s">
        <v>994</v>
      </c>
      <c r="D61" s="7" t="s">
        <v>77</v>
      </c>
      <c r="E61" s="7" t="s">
        <v>81</v>
      </c>
      <c r="F61" s="7" t="s">
        <v>85</v>
      </c>
      <c r="G61" s="7" t="s">
        <v>16</v>
      </c>
      <c r="H61" s="7" t="s">
        <v>995</v>
      </c>
      <c r="I61" s="7" t="s">
        <v>996</v>
      </c>
      <c r="J61" s="9">
        <v>2014</v>
      </c>
      <c r="K61" s="9" t="s">
        <v>997</v>
      </c>
      <c r="L61" s="9" t="s">
        <v>281</v>
      </c>
      <c r="M61" s="10" t="s">
        <v>998</v>
      </c>
      <c r="N61" s="9">
        <v>2034</v>
      </c>
      <c r="O61" s="9" t="s">
        <v>35</v>
      </c>
    </row>
    <row r="62" spans="1:15" x14ac:dyDescent="0.3">
      <c r="A62" s="7">
        <v>61</v>
      </c>
      <c r="B62" s="7" t="s">
        <v>120</v>
      </c>
      <c r="C62" s="8" t="s">
        <v>494</v>
      </c>
      <c r="D62" s="7" t="s">
        <v>77</v>
      </c>
      <c r="E62" s="7" t="s">
        <v>81</v>
      </c>
      <c r="F62" s="7" t="s">
        <v>85</v>
      </c>
      <c r="G62" s="7" t="s">
        <v>16</v>
      </c>
      <c r="H62" s="7" t="s">
        <v>495</v>
      </c>
      <c r="I62" s="7" t="s">
        <v>496</v>
      </c>
      <c r="J62" s="9">
        <v>2014</v>
      </c>
      <c r="K62" s="9" t="s">
        <v>497</v>
      </c>
      <c r="L62" s="9" t="s">
        <v>498</v>
      </c>
      <c r="M62" s="10" t="s">
        <v>499</v>
      </c>
      <c r="N62" s="9">
        <v>2034</v>
      </c>
      <c r="O62" s="9" t="s">
        <v>35</v>
      </c>
    </row>
    <row r="63" spans="1:15" x14ac:dyDescent="0.3">
      <c r="A63" s="7">
        <v>62</v>
      </c>
      <c r="B63" s="7" t="s">
        <v>120</v>
      </c>
      <c r="C63" s="8" t="s">
        <v>503</v>
      </c>
      <c r="D63" s="7" t="s">
        <v>77</v>
      </c>
      <c r="E63" s="7" t="s">
        <v>86</v>
      </c>
      <c r="F63" s="7" t="s">
        <v>87</v>
      </c>
      <c r="G63" s="7" t="s">
        <v>16</v>
      </c>
      <c r="H63" s="7" t="s">
        <v>504</v>
      </c>
      <c r="I63" s="7" t="s">
        <v>505</v>
      </c>
      <c r="J63" s="9">
        <v>2019</v>
      </c>
      <c r="K63" s="9" t="s">
        <v>506</v>
      </c>
      <c r="L63" s="9" t="s">
        <v>507</v>
      </c>
      <c r="M63" s="10" t="s">
        <v>508</v>
      </c>
      <c r="N63" s="9">
        <v>2039</v>
      </c>
      <c r="O63" s="9" t="s">
        <v>35</v>
      </c>
    </row>
    <row r="64" spans="1:15" x14ac:dyDescent="0.3">
      <c r="A64" s="7">
        <v>63</v>
      </c>
      <c r="B64" s="7" t="s">
        <v>120</v>
      </c>
      <c r="C64" s="8" t="s">
        <v>696</v>
      </c>
      <c r="D64" s="7" t="s">
        <v>77</v>
      </c>
      <c r="E64" s="7" t="s">
        <v>86</v>
      </c>
      <c r="F64" s="7" t="s">
        <v>87</v>
      </c>
      <c r="G64" s="7" t="s">
        <v>16</v>
      </c>
      <c r="H64" s="7" t="s">
        <v>697</v>
      </c>
      <c r="I64" s="7" t="s">
        <v>698</v>
      </c>
      <c r="J64" s="9">
        <v>2015</v>
      </c>
      <c r="K64" s="9" t="s">
        <v>699</v>
      </c>
      <c r="L64" s="9" t="s">
        <v>174</v>
      </c>
      <c r="M64" s="10" t="s">
        <v>700</v>
      </c>
      <c r="N64" s="9">
        <v>2035</v>
      </c>
      <c r="O64" s="9" t="s">
        <v>35</v>
      </c>
    </row>
    <row r="65" spans="1:15" x14ac:dyDescent="0.3">
      <c r="A65" s="7">
        <v>64</v>
      </c>
      <c r="B65" s="7" t="s">
        <v>120</v>
      </c>
      <c r="C65" s="8" t="s">
        <v>701</v>
      </c>
      <c r="D65" s="7" t="s">
        <v>77</v>
      </c>
      <c r="E65" s="7" t="s">
        <v>86</v>
      </c>
      <c r="F65" s="7" t="s">
        <v>87</v>
      </c>
      <c r="G65" s="7" t="s">
        <v>16</v>
      </c>
      <c r="H65" s="7" t="s">
        <v>702</v>
      </c>
      <c r="I65" s="7" t="s">
        <v>703</v>
      </c>
      <c r="J65" s="9">
        <v>2016</v>
      </c>
      <c r="K65" s="9" t="s">
        <v>704</v>
      </c>
      <c r="L65" s="9" t="s">
        <v>174</v>
      </c>
      <c r="M65" s="10" t="s">
        <v>705</v>
      </c>
      <c r="N65" s="9">
        <v>2036</v>
      </c>
      <c r="O65" s="9" t="s">
        <v>35</v>
      </c>
    </row>
    <row r="66" spans="1:15" x14ac:dyDescent="0.3">
      <c r="A66" s="7">
        <v>65</v>
      </c>
      <c r="B66" s="7" t="s">
        <v>120</v>
      </c>
      <c r="C66" s="8" t="s">
        <v>743</v>
      </c>
      <c r="D66" s="7" t="s">
        <v>77</v>
      </c>
      <c r="E66" s="7" t="s">
        <v>86</v>
      </c>
      <c r="F66" s="7" t="s">
        <v>87</v>
      </c>
      <c r="G66" s="7" t="s">
        <v>16</v>
      </c>
      <c r="H66" s="7" t="s">
        <v>744</v>
      </c>
      <c r="I66" s="7" t="s">
        <v>745</v>
      </c>
      <c r="J66" s="9">
        <v>2016</v>
      </c>
      <c r="K66" s="9" t="s">
        <v>746</v>
      </c>
      <c r="L66" s="9" t="s">
        <v>192</v>
      </c>
      <c r="M66" s="10" t="s">
        <v>747</v>
      </c>
      <c r="N66" s="9">
        <v>2036</v>
      </c>
      <c r="O66" s="9" t="s">
        <v>35</v>
      </c>
    </row>
    <row r="67" spans="1:15" x14ac:dyDescent="0.3">
      <c r="A67" s="7">
        <v>66</v>
      </c>
      <c r="B67" s="7" t="s">
        <v>120</v>
      </c>
      <c r="C67" s="8" t="s">
        <v>776</v>
      </c>
      <c r="D67" s="7" t="s">
        <v>77</v>
      </c>
      <c r="E67" s="7" t="s">
        <v>86</v>
      </c>
      <c r="F67" s="7" t="s">
        <v>87</v>
      </c>
      <c r="G67" s="7" t="s">
        <v>16</v>
      </c>
      <c r="H67" s="7" t="s">
        <v>777</v>
      </c>
      <c r="I67" s="7" t="s">
        <v>778</v>
      </c>
      <c r="J67" s="9">
        <v>2016</v>
      </c>
      <c r="K67" s="9" t="s">
        <v>779</v>
      </c>
      <c r="L67" s="9" t="s">
        <v>64</v>
      </c>
      <c r="M67" s="10" t="s">
        <v>780</v>
      </c>
      <c r="N67" s="9">
        <v>2036</v>
      </c>
      <c r="O67" s="9" t="s">
        <v>35</v>
      </c>
    </row>
    <row r="68" spans="1:15" x14ac:dyDescent="0.3">
      <c r="A68" s="7">
        <v>67</v>
      </c>
      <c r="B68" s="7" t="s">
        <v>120</v>
      </c>
      <c r="C68" s="8" t="s">
        <v>170</v>
      </c>
      <c r="D68" s="7" t="s">
        <v>77</v>
      </c>
      <c r="E68" s="7" t="s">
        <v>86</v>
      </c>
      <c r="F68" s="7" t="s">
        <v>87</v>
      </c>
      <c r="G68" s="7" t="s">
        <v>16</v>
      </c>
      <c r="H68" s="7" t="s">
        <v>802</v>
      </c>
      <c r="I68" s="7" t="s">
        <v>803</v>
      </c>
      <c r="J68" s="9">
        <v>2015</v>
      </c>
      <c r="K68" s="9" t="s">
        <v>804</v>
      </c>
      <c r="L68" s="9" t="s">
        <v>57</v>
      </c>
      <c r="M68" s="10" t="s">
        <v>805</v>
      </c>
      <c r="N68" s="9">
        <v>2035</v>
      </c>
      <c r="O68" s="9" t="s">
        <v>35</v>
      </c>
    </row>
    <row r="69" spans="1:15" x14ac:dyDescent="0.3">
      <c r="A69" s="7">
        <v>68</v>
      </c>
      <c r="B69" s="7" t="s">
        <v>120</v>
      </c>
      <c r="C69" s="8" t="s">
        <v>170</v>
      </c>
      <c r="D69" s="7" t="s">
        <v>77</v>
      </c>
      <c r="E69" s="7" t="s">
        <v>86</v>
      </c>
      <c r="F69" s="7" t="s">
        <v>87</v>
      </c>
      <c r="G69" s="7" t="s">
        <v>16</v>
      </c>
      <c r="H69" s="7" t="s">
        <v>1059</v>
      </c>
      <c r="I69" s="7" t="s">
        <v>1060</v>
      </c>
      <c r="J69" s="9">
        <v>2012</v>
      </c>
      <c r="K69" s="9" t="s">
        <v>1061</v>
      </c>
      <c r="L69" s="9" t="s">
        <v>414</v>
      </c>
      <c r="M69" s="10" t="s">
        <v>1062</v>
      </c>
      <c r="N69" s="9">
        <v>2032</v>
      </c>
      <c r="O69" s="9" t="s">
        <v>35</v>
      </c>
    </row>
    <row r="70" spans="1:15" x14ac:dyDescent="0.3">
      <c r="A70" s="7">
        <v>69</v>
      </c>
      <c r="B70" s="7" t="s">
        <v>120</v>
      </c>
      <c r="C70" s="8" t="s">
        <v>1070</v>
      </c>
      <c r="D70" s="7" t="s">
        <v>77</v>
      </c>
      <c r="E70" s="7" t="s">
        <v>86</v>
      </c>
      <c r="F70" s="7" t="s">
        <v>87</v>
      </c>
      <c r="G70" s="7" t="s">
        <v>16</v>
      </c>
      <c r="H70" s="7" t="s">
        <v>1071</v>
      </c>
      <c r="I70" s="7" t="s">
        <v>1072</v>
      </c>
      <c r="J70" s="9">
        <v>2012</v>
      </c>
      <c r="K70" s="9" t="s">
        <v>1073</v>
      </c>
      <c r="L70" s="9" t="s">
        <v>1074</v>
      </c>
      <c r="M70" s="10" t="s">
        <v>1075</v>
      </c>
      <c r="N70" s="9">
        <v>2032</v>
      </c>
      <c r="O70" s="9" t="s">
        <v>35</v>
      </c>
    </row>
    <row r="71" spans="1:15" x14ac:dyDescent="0.3">
      <c r="A71" s="7">
        <v>70</v>
      </c>
      <c r="B71" s="7" t="s">
        <v>120</v>
      </c>
      <c r="C71" s="8" t="s">
        <v>1093</v>
      </c>
      <c r="D71" s="7" t="s">
        <v>77</v>
      </c>
      <c r="E71" s="7" t="s">
        <v>86</v>
      </c>
      <c r="F71" s="7" t="s">
        <v>87</v>
      </c>
      <c r="G71" s="7" t="s">
        <v>16</v>
      </c>
      <c r="H71" s="7" t="s">
        <v>1094</v>
      </c>
      <c r="I71" s="7" t="s">
        <v>1095</v>
      </c>
      <c r="J71" s="9">
        <v>2012</v>
      </c>
      <c r="K71" s="9" t="s">
        <v>1096</v>
      </c>
      <c r="L71" s="9" t="s">
        <v>1091</v>
      </c>
      <c r="M71" s="10" t="s">
        <v>1097</v>
      </c>
      <c r="N71" s="9">
        <v>2032</v>
      </c>
      <c r="O71" s="9" t="s">
        <v>35</v>
      </c>
    </row>
    <row r="72" spans="1:15" x14ac:dyDescent="0.3">
      <c r="A72" s="7">
        <v>71</v>
      </c>
      <c r="B72" s="7" t="s">
        <v>120</v>
      </c>
      <c r="C72" s="8" t="s">
        <v>547</v>
      </c>
      <c r="D72" s="7" t="s">
        <v>77</v>
      </c>
      <c r="E72" s="7" t="s">
        <v>86</v>
      </c>
      <c r="F72" s="7" t="s">
        <v>88</v>
      </c>
      <c r="G72" s="7" t="s">
        <v>16</v>
      </c>
      <c r="H72" s="7" t="s">
        <v>548</v>
      </c>
      <c r="I72" s="7" t="s">
        <v>45</v>
      </c>
      <c r="J72" s="9">
        <v>2019</v>
      </c>
      <c r="K72" s="9" t="s">
        <v>549</v>
      </c>
      <c r="L72" s="9" t="s">
        <v>545</v>
      </c>
      <c r="M72" s="10" t="s">
        <v>550</v>
      </c>
      <c r="N72" s="9">
        <v>2039</v>
      </c>
      <c r="O72" s="9" t="s">
        <v>35</v>
      </c>
    </row>
    <row r="73" spans="1:15" x14ac:dyDescent="0.3">
      <c r="A73" s="7">
        <v>72</v>
      </c>
      <c r="B73" s="7" t="s">
        <v>120</v>
      </c>
      <c r="C73" s="8" t="s">
        <v>884</v>
      </c>
      <c r="D73" s="7" t="s">
        <v>77</v>
      </c>
      <c r="E73" s="7" t="s">
        <v>86</v>
      </c>
      <c r="F73" s="7" t="s">
        <v>88</v>
      </c>
      <c r="G73" s="7" t="s">
        <v>16</v>
      </c>
      <c r="H73" s="7" t="s">
        <v>885</v>
      </c>
      <c r="I73" s="7" t="s">
        <v>18</v>
      </c>
      <c r="J73" s="9">
        <v>2017</v>
      </c>
      <c r="K73" s="9" t="s">
        <v>886</v>
      </c>
      <c r="L73" s="9" t="s">
        <v>887</v>
      </c>
      <c r="M73" s="10" t="s">
        <v>888</v>
      </c>
      <c r="N73" s="9">
        <v>2037</v>
      </c>
      <c r="O73" s="9" t="s">
        <v>35</v>
      </c>
    </row>
    <row r="74" spans="1:15" x14ac:dyDescent="0.3">
      <c r="A74" s="7">
        <v>73</v>
      </c>
      <c r="B74" s="7" t="s">
        <v>120</v>
      </c>
      <c r="C74" s="8" t="s">
        <v>289</v>
      </c>
      <c r="D74" s="7" t="s">
        <v>77</v>
      </c>
      <c r="E74" s="7" t="s">
        <v>86</v>
      </c>
      <c r="F74" s="7" t="s">
        <v>88</v>
      </c>
      <c r="G74" s="7" t="s">
        <v>16</v>
      </c>
      <c r="H74" s="7" t="s">
        <v>1063</v>
      </c>
      <c r="I74" s="7" t="s">
        <v>1064</v>
      </c>
      <c r="J74" s="9">
        <v>2019</v>
      </c>
      <c r="K74" s="9" t="s">
        <v>1065</v>
      </c>
      <c r="L74" s="9" t="s">
        <v>291</v>
      </c>
      <c r="M74" s="10" t="s">
        <v>294</v>
      </c>
      <c r="N74" s="9">
        <v>2032</v>
      </c>
      <c r="O74" s="9" t="s">
        <v>35</v>
      </c>
    </row>
    <row r="75" spans="1:15" x14ac:dyDescent="0.3">
      <c r="A75" s="7">
        <v>74</v>
      </c>
      <c r="B75" s="7" t="s">
        <v>120</v>
      </c>
      <c r="C75" s="8" t="s">
        <v>121</v>
      </c>
      <c r="D75" s="7" t="s">
        <v>77</v>
      </c>
      <c r="E75" s="7" t="s">
        <v>86</v>
      </c>
      <c r="F75" s="7" t="s">
        <v>89</v>
      </c>
      <c r="G75" s="7" t="s">
        <v>16</v>
      </c>
      <c r="H75" s="7" t="s">
        <v>562</v>
      </c>
      <c r="I75" s="7" t="s">
        <v>517</v>
      </c>
      <c r="J75" s="9">
        <v>2016</v>
      </c>
      <c r="K75" s="9" t="s">
        <v>563</v>
      </c>
      <c r="L75" s="9" t="s">
        <v>492</v>
      </c>
      <c r="M75" s="10" t="s">
        <v>519</v>
      </c>
      <c r="N75" s="9">
        <v>2036</v>
      </c>
      <c r="O75" s="9" t="s">
        <v>35</v>
      </c>
    </row>
    <row r="76" spans="1:15" x14ac:dyDescent="0.3">
      <c r="A76" s="7">
        <v>75</v>
      </c>
      <c r="B76" s="7" t="s">
        <v>120</v>
      </c>
      <c r="C76" s="8" t="s">
        <v>670</v>
      </c>
      <c r="D76" s="7" t="s">
        <v>77</v>
      </c>
      <c r="E76" s="7" t="s">
        <v>86</v>
      </c>
      <c r="F76" s="7" t="s">
        <v>89</v>
      </c>
      <c r="G76" s="7" t="s">
        <v>16</v>
      </c>
      <c r="H76" s="7" t="s">
        <v>671</v>
      </c>
      <c r="I76" s="7" t="s">
        <v>672</v>
      </c>
      <c r="J76" s="9">
        <v>2018</v>
      </c>
      <c r="K76" s="9" t="s">
        <v>673</v>
      </c>
      <c r="L76" s="9" t="s">
        <v>668</v>
      </c>
      <c r="M76" s="10" t="s">
        <v>674</v>
      </c>
      <c r="N76" s="9">
        <v>2038</v>
      </c>
      <c r="O76" s="9" t="s">
        <v>35</v>
      </c>
    </row>
    <row r="77" spans="1:15" x14ac:dyDescent="0.3">
      <c r="A77" s="7">
        <v>76</v>
      </c>
      <c r="B77" s="7" t="s">
        <v>120</v>
      </c>
      <c r="C77" s="8" t="s">
        <v>691</v>
      </c>
      <c r="D77" s="7" t="s">
        <v>77</v>
      </c>
      <c r="E77" s="7" t="s">
        <v>86</v>
      </c>
      <c r="F77" s="7" t="s">
        <v>89</v>
      </c>
      <c r="G77" s="7" t="s">
        <v>16</v>
      </c>
      <c r="H77" s="7" t="s">
        <v>692</v>
      </c>
      <c r="I77" s="7" t="s">
        <v>693</v>
      </c>
      <c r="J77" s="9">
        <v>2015</v>
      </c>
      <c r="K77" s="9" t="s">
        <v>694</v>
      </c>
      <c r="L77" s="9" t="s">
        <v>174</v>
      </c>
      <c r="M77" s="10" t="s">
        <v>695</v>
      </c>
      <c r="N77" s="9">
        <v>2035</v>
      </c>
      <c r="O77" s="9" t="s">
        <v>35</v>
      </c>
    </row>
    <row r="78" spans="1:15" x14ac:dyDescent="0.3">
      <c r="A78" s="7">
        <v>77</v>
      </c>
      <c r="B78" s="7" t="s">
        <v>120</v>
      </c>
      <c r="C78" s="8" t="s">
        <v>715</v>
      </c>
      <c r="D78" s="7" t="s">
        <v>77</v>
      </c>
      <c r="E78" s="7" t="s">
        <v>86</v>
      </c>
      <c r="F78" s="7" t="s">
        <v>89</v>
      </c>
      <c r="G78" s="7" t="s">
        <v>16</v>
      </c>
      <c r="H78" s="7" t="s">
        <v>716</v>
      </c>
      <c r="I78" s="7" t="s">
        <v>717</v>
      </c>
      <c r="J78" s="9">
        <v>2017</v>
      </c>
      <c r="K78" s="9" t="s">
        <v>718</v>
      </c>
      <c r="L78" s="9" t="s">
        <v>719</v>
      </c>
      <c r="M78" s="10" t="s">
        <v>720</v>
      </c>
      <c r="N78" s="9">
        <v>2037</v>
      </c>
      <c r="O78" s="9" t="s">
        <v>35</v>
      </c>
    </row>
    <row r="79" spans="1:15" x14ac:dyDescent="0.3">
      <c r="A79" s="7">
        <v>78</v>
      </c>
      <c r="B79" s="7" t="s">
        <v>120</v>
      </c>
      <c r="C79" s="8" t="s">
        <v>721</v>
      </c>
      <c r="D79" s="7" t="s">
        <v>77</v>
      </c>
      <c r="E79" s="7" t="s">
        <v>86</v>
      </c>
      <c r="F79" s="7" t="s">
        <v>89</v>
      </c>
      <c r="G79" s="7" t="s">
        <v>16</v>
      </c>
      <c r="H79" s="7" t="s">
        <v>722</v>
      </c>
      <c r="I79" s="7" t="s">
        <v>723</v>
      </c>
      <c r="J79" s="9">
        <v>2016</v>
      </c>
      <c r="K79" s="9" t="s">
        <v>724</v>
      </c>
      <c r="L79" s="9" t="s">
        <v>725</v>
      </c>
      <c r="M79" s="10" t="s">
        <v>726</v>
      </c>
      <c r="N79" s="9">
        <v>2036</v>
      </c>
      <c r="O79" s="9" t="s">
        <v>35</v>
      </c>
    </row>
    <row r="80" spans="1:15" x14ac:dyDescent="0.3">
      <c r="A80" s="7">
        <v>79</v>
      </c>
      <c r="B80" s="7" t="s">
        <v>120</v>
      </c>
      <c r="C80" s="8" t="s">
        <v>737</v>
      </c>
      <c r="D80" s="7" t="s">
        <v>77</v>
      </c>
      <c r="E80" s="7" t="s">
        <v>86</v>
      </c>
      <c r="F80" s="7" t="s">
        <v>89</v>
      </c>
      <c r="G80" s="7" t="s">
        <v>16</v>
      </c>
      <c r="H80" s="7" t="s">
        <v>738</v>
      </c>
      <c r="I80" s="7" t="s">
        <v>517</v>
      </c>
      <c r="J80" s="9">
        <v>2016</v>
      </c>
      <c r="K80" s="9" t="s">
        <v>739</v>
      </c>
      <c r="L80" s="9" t="s">
        <v>736</v>
      </c>
      <c r="M80" s="10" t="s">
        <v>519</v>
      </c>
      <c r="N80" s="9">
        <v>2036</v>
      </c>
      <c r="O80" s="9" t="s">
        <v>35</v>
      </c>
    </row>
    <row r="81" spans="1:15" x14ac:dyDescent="0.3">
      <c r="A81" s="7">
        <v>80</v>
      </c>
      <c r="B81" s="7" t="s">
        <v>120</v>
      </c>
      <c r="C81" s="8" t="s">
        <v>748</v>
      </c>
      <c r="D81" s="7" t="s">
        <v>77</v>
      </c>
      <c r="E81" s="7" t="s">
        <v>86</v>
      </c>
      <c r="F81" s="7" t="s">
        <v>89</v>
      </c>
      <c r="G81" s="7" t="s">
        <v>16</v>
      </c>
      <c r="H81" s="7" t="s">
        <v>749</v>
      </c>
      <c r="I81" s="7" t="s">
        <v>750</v>
      </c>
      <c r="J81" s="9">
        <v>2016</v>
      </c>
      <c r="K81" s="9" t="s">
        <v>751</v>
      </c>
      <c r="L81" s="9" t="s">
        <v>192</v>
      </c>
      <c r="M81" s="10" t="s">
        <v>752</v>
      </c>
      <c r="N81" s="9">
        <v>2036</v>
      </c>
      <c r="O81" s="9" t="s">
        <v>35</v>
      </c>
    </row>
    <row r="82" spans="1:15" x14ac:dyDescent="0.3">
      <c r="A82" s="7">
        <v>81</v>
      </c>
      <c r="B82" s="7" t="s">
        <v>120</v>
      </c>
      <c r="C82" s="8" t="s">
        <v>771</v>
      </c>
      <c r="D82" s="7" t="s">
        <v>77</v>
      </c>
      <c r="E82" s="7" t="s">
        <v>86</v>
      </c>
      <c r="F82" s="7" t="s">
        <v>89</v>
      </c>
      <c r="G82" s="7" t="s">
        <v>16</v>
      </c>
      <c r="H82" s="7" t="s">
        <v>772</v>
      </c>
      <c r="I82" s="7" t="s">
        <v>773</v>
      </c>
      <c r="J82" s="9">
        <v>2016</v>
      </c>
      <c r="K82" s="9" t="s">
        <v>774</v>
      </c>
      <c r="L82" s="9" t="s">
        <v>770</v>
      </c>
      <c r="M82" s="10" t="s">
        <v>775</v>
      </c>
      <c r="N82" s="9">
        <v>2036</v>
      </c>
      <c r="O82" s="9" t="s">
        <v>35</v>
      </c>
    </row>
    <row r="83" spans="1:15" x14ac:dyDescent="0.3">
      <c r="A83" s="7">
        <v>82</v>
      </c>
      <c r="B83" s="7" t="s">
        <v>120</v>
      </c>
      <c r="C83" s="8" t="s">
        <v>784</v>
      </c>
      <c r="D83" s="7" t="s">
        <v>77</v>
      </c>
      <c r="E83" s="7" t="s">
        <v>86</v>
      </c>
      <c r="F83" s="7" t="s">
        <v>89</v>
      </c>
      <c r="G83" s="7" t="s">
        <v>16</v>
      </c>
      <c r="H83" s="7" t="s">
        <v>785</v>
      </c>
      <c r="I83" s="7" t="s">
        <v>786</v>
      </c>
      <c r="J83" s="9">
        <v>2018</v>
      </c>
      <c r="K83" s="9" t="s">
        <v>787</v>
      </c>
      <c r="L83" s="9" t="s">
        <v>72</v>
      </c>
      <c r="M83" s="10" t="s">
        <v>788</v>
      </c>
      <c r="N83" s="9">
        <v>2038</v>
      </c>
      <c r="O83" s="9" t="s">
        <v>35</v>
      </c>
    </row>
    <row r="84" spans="1:15" x14ac:dyDescent="0.3">
      <c r="A84" s="7">
        <v>83</v>
      </c>
      <c r="B84" s="7" t="s">
        <v>120</v>
      </c>
      <c r="C84" s="8" t="s">
        <v>799</v>
      </c>
      <c r="D84" s="7" t="s">
        <v>77</v>
      </c>
      <c r="E84" s="7" t="s">
        <v>86</v>
      </c>
      <c r="F84" s="7" t="s">
        <v>89</v>
      </c>
      <c r="G84" s="7" t="s">
        <v>16</v>
      </c>
      <c r="H84" s="7" t="s">
        <v>800</v>
      </c>
      <c r="I84" s="7" t="s">
        <v>745</v>
      </c>
      <c r="J84" s="9">
        <v>2016</v>
      </c>
      <c r="K84" s="9" t="s">
        <v>801</v>
      </c>
      <c r="L84" s="9" t="s">
        <v>798</v>
      </c>
      <c r="M84" s="10" t="s">
        <v>747</v>
      </c>
      <c r="N84" s="9">
        <v>2036</v>
      </c>
      <c r="O84" s="9" t="s">
        <v>35</v>
      </c>
    </row>
    <row r="85" spans="1:15" x14ac:dyDescent="0.3">
      <c r="A85" s="7">
        <v>84</v>
      </c>
      <c r="B85" s="7" t="s">
        <v>120</v>
      </c>
      <c r="C85" s="8" t="s">
        <v>809</v>
      </c>
      <c r="D85" s="7" t="s">
        <v>77</v>
      </c>
      <c r="E85" s="7" t="s">
        <v>86</v>
      </c>
      <c r="F85" s="7" t="s">
        <v>89</v>
      </c>
      <c r="G85" s="7" t="s">
        <v>16</v>
      </c>
      <c r="H85" s="7" t="s">
        <v>810</v>
      </c>
      <c r="I85" s="7" t="s">
        <v>811</v>
      </c>
      <c r="J85" s="9">
        <v>2016</v>
      </c>
      <c r="K85" s="9" t="s">
        <v>812</v>
      </c>
      <c r="L85" s="9" t="s">
        <v>813</v>
      </c>
      <c r="M85" s="10" t="s">
        <v>814</v>
      </c>
      <c r="N85" s="9">
        <v>2036</v>
      </c>
      <c r="O85" s="9" t="s">
        <v>35</v>
      </c>
    </row>
    <row r="86" spans="1:15" x14ac:dyDescent="0.3">
      <c r="A86" s="7">
        <v>85</v>
      </c>
      <c r="B86" s="7" t="s">
        <v>120</v>
      </c>
      <c r="C86" s="8" t="s">
        <v>889</v>
      </c>
      <c r="D86" s="7" t="s">
        <v>77</v>
      </c>
      <c r="E86" s="7" t="s">
        <v>86</v>
      </c>
      <c r="F86" s="7" t="s">
        <v>89</v>
      </c>
      <c r="G86" s="7" t="s">
        <v>16</v>
      </c>
      <c r="H86" s="7" t="s">
        <v>890</v>
      </c>
      <c r="I86" s="7" t="s">
        <v>402</v>
      </c>
      <c r="J86" s="9">
        <v>2017</v>
      </c>
      <c r="K86" s="9" t="s">
        <v>891</v>
      </c>
      <c r="L86" s="9" t="s">
        <v>887</v>
      </c>
      <c r="M86" s="10" t="s">
        <v>404</v>
      </c>
      <c r="N86" s="9">
        <v>2037</v>
      </c>
      <c r="O86" s="9" t="s">
        <v>35</v>
      </c>
    </row>
    <row r="87" spans="1:15" x14ac:dyDescent="0.3">
      <c r="A87" s="7">
        <v>86</v>
      </c>
      <c r="B87" s="7" t="s">
        <v>120</v>
      </c>
      <c r="C87" s="8" t="s">
        <v>968</v>
      </c>
      <c r="D87" s="7" t="s">
        <v>77</v>
      </c>
      <c r="E87" s="7" t="s">
        <v>86</v>
      </c>
      <c r="F87" s="7" t="s">
        <v>89</v>
      </c>
      <c r="G87" s="7" t="s">
        <v>16</v>
      </c>
      <c r="H87" s="7" t="s">
        <v>969</v>
      </c>
      <c r="I87" s="7" t="s">
        <v>25</v>
      </c>
      <c r="J87" s="9">
        <v>2014</v>
      </c>
      <c r="K87" s="9" t="s">
        <v>970</v>
      </c>
      <c r="L87" s="9" t="s">
        <v>966</v>
      </c>
      <c r="M87" s="10" t="s">
        <v>26</v>
      </c>
      <c r="N87" s="9">
        <v>2034</v>
      </c>
      <c r="O87" s="9" t="s">
        <v>35</v>
      </c>
    </row>
    <row r="88" spans="1:15" x14ac:dyDescent="0.3">
      <c r="A88" s="7">
        <v>87</v>
      </c>
      <c r="B88" s="7" t="s">
        <v>120</v>
      </c>
      <c r="C88" s="8" t="s">
        <v>1047</v>
      </c>
      <c r="D88" s="7" t="s">
        <v>77</v>
      </c>
      <c r="E88" s="7" t="s">
        <v>86</v>
      </c>
      <c r="F88" s="7" t="s">
        <v>89</v>
      </c>
      <c r="G88" s="7" t="s">
        <v>16</v>
      </c>
      <c r="H88" s="7" t="s">
        <v>1048</v>
      </c>
      <c r="I88" s="7" t="s">
        <v>33</v>
      </c>
      <c r="J88" s="9">
        <v>2014</v>
      </c>
      <c r="K88" s="9" t="s">
        <v>1049</v>
      </c>
      <c r="L88" s="9" t="s">
        <v>1045</v>
      </c>
      <c r="M88" s="10" t="s">
        <v>282</v>
      </c>
      <c r="N88" s="9">
        <v>2034</v>
      </c>
      <c r="O88" s="9" t="s">
        <v>35</v>
      </c>
    </row>
    <row r="89" spans="1:15" x14ac:dyDescent="0.3">
      <c r="A89" s="7">
        <v>88</v>
      </c>
      <c r="B89" s="7" t="s">
        <v>120</v>
      </c>
      <c r="C89" s="8" t="s">
        <v>1054</v>
      </c>
      <c r="D89" s="7" t="s">
        <v>77</v>
      </c>
      <c r="E89" s="7" t="s">
        <v>86</v>
      </c>
      <c r="F89" s="7" t="s">
        <v>89</v>
      </c>
      <c r="G89" s="7" t="s">
        <v>16</v>
      </c>
      <c r="H89" s="7" t="s">
        <v>1055</v>
      </c>
      <c r="I89" s="7" t="s">
        <v>1056</v>
      </c>
      <c r="J89" s="9">
        <v>2013</v>
      </c>
      <c r="K89" s="9" t="s">
        <v>1057</v>
      </c>
      <c r="L89" s="9" t="s">
        <v>1053</v>
      </c>
      <c r="M89" s="10" t="s">
        <v>1058</v>
      </c>
      <c r="N89" s="9">
        <v>2033</v>
      </c>
      <c r="O89" s="9" t="s">
        <v>35</v>
      </c>
    </row>
    <row r="90" spans="1:15" x14ac:dyDescent="0.3">
      <c r="A90" s="7">
        <v>89</v>
      </c>
      <c r="B90" s="7" t="s">
        <v>120</v>
      </c>
      <c r="C90" s="8" t="s">
        <v>465</v>
      </c>
      <c r="D90" s="7" t="s">
        <v>77</v>
      </c>
      <c r="E90" s="7" t="s">
        <v>86</v>
      </c>
      <c r="F90" s="7" t="s">
        <v>89</v>
      </c>
      <c r="G90" s="7" t="s">
        <v>16</v>
      </c>
      <c r="H90" s="7" t="s">
        <v>466</v>
      </c>
      <c r="I90" s="7" t="s">
        <v>467</v>
      </c>
      <c r="J90" s="9">
        <v>2018</v>
      </c>
      <c r="K90" s="9" t="s">
        <v>468</v>
      </c>
      <c r="L90" s="9" t="s">
        <v>186</v>
      </c>
      <c r="M90" s="10" t="s">
        <v>469</v>
      </c>
      <c r="N90" s="9">
        <v>2038</v>
      </c>
      <c r="O90" s="9" t="s">
        <v>35</v>
      </c>
    </row>
    <row r="91" spans="1:15" x14ac:dyDescent="0.3">
      <c r="A91" s="7">
        <v>90</v>
      </c>
      <c r="B91" s="7" t="s">
        <v>120</v>
      </c>
      <c r="C91" s="8" t="s">
        <v>595</v>
      </c>
      <c r="D91" s="7" t="s">
        <v>77</v>
      </c>
      <c r="E91" s="7" t="s">
        <v>86</v>
      </c>
      <c r="F91" s="7" t="s">
        <v>90</v>
      </c>
      <c r="G91" s="7" t="s">
        <v>16</v>
      </c>
      <c r="H91" s="7" t="s">
        <v>596</v>
      </c>
      <c r="I91" s="7" t="s">
        <v>37</v>
      </c>
      <c r="J91" s="9">
        <v>2016</v>
      </c>
      <c r="K91" s="9" t="s">
        <v>597</v>
      </c>
      <c r="L91" s="9" t="s">
        <v>593</v>
      </c>
      <c r="M91" s="10" t="s">
        <v>598</v>
      </c>
      <c r="N91" s="9">
        <v>2036</v>
      </c>
      <c r="O91" s="9" t="s">
        <v>35</v>
      </c>
    </row>
    <row r="92" spans="1:15" x14ac:dyDescent="0.3">
      <c r="A92" s="7">
        <v>91</v>
      </c>
      <c r="B92" s="7" t="s">
        <v>120</v>
      </c>
      <c r="C92" s="8" t="s">
        <v>733</v>
      </c>
      <c r="D92" s="7" t="s">
        <v>77</v>
      </c>
      <c r="E92" s="7" t="s">
        <v>86</v>
      </c>
      <c r="F92" s="7" t="s">
        <v>90</v>
      </c>
      <c r="G92" s="7" t="s">
        <v>16</v>
      </c>
      <c r="H92" s="7" t="s">
        <v>734</v>
      </c>
      <c r="I92" s="7" t="s">
        <v>708</v>
      </c>
      <c r="J92" s="9">
        <v>2017</v>
      </c>
      <c r="K92" s="9" t="s">
        <v>735</v>
      </c>
      <c r="L92" s="9" t="s">
        <v>736</v>
      </c>
      <c r="M92" s="10" t="s">
        <v>710</v>
      </c>
      <c r="N92" s="9">
        <v>2037</v>
      </c>
      <c r="O92" s="9" t="s">
        <v>35</v>
      </c>
    </row>
    <row r="93" spans="1:15" x14ac:dyDescent="0.3">
      <c r="A93" s="7">
        <v>92</v>
      </c>
      <c r="B93" s="7" t="s">
        <v>120</v>
      </c>
      <c r="C93" s="8" t="s">
        <v>763</v>
      </c>
      <c r="D93" s="7" t="s">
        <v>77</v>
      </c>
      <c r="E93" s="7" t="s">
        <v>86</v>
      </c>
      <c r="F93" s="7" t="s">
        <v>90</v>
      </c>
      <c r="G93" s="7" t="s">
        <v>16</v>
      </c>
      <c r="H93" s="7" t="s">
        <v>764</v>
      </c>
      <c r="I93" s="7" t="s">
        <v>67</v>
      </c>
      <c r="J93" s="9">
        <v>2018</v>
      </c>
      <c r="K93" s="9" t="s">
        <v>765</v>
      </c>
      <c r="L93" s="9" t="s">
        <v>766</v>
      </c>
      <c r="M93" s="10" t="s">
        <v>68</v>
      </c>
      <c r="N93" s="9">
        <v>2038</v>
      </c>
      <c r="O93" s="9" t="s">
        <v>35</v>
      </c>
    </row>
    <row r="94" spans="1:15" x14ac:dyDescent="0.3">
      <c r="A94" s="7">
        <v>93</v>
      </c>
      <c r="B94" s="7" t="s">
        <v>120</v>
      </c>
      <c r="C94" s="8" t="s">
        <v>789</v>
      </c>
      <c r="D94" s="7" t="s">
        <v>77</v>
      </c>
      <c r="E94" s="7" t="s">
        <v>86</v>
      </c>
      <c r="F94" s="7" t="s">
        <v>90</v>
      </c>
      <c r="G94" s="7" t="s">
        <v>16</v>
      </c>
      <c r="H94" s="7" t="s">
        <v>790</v>
      </c>
      <c r="I94" s="7" t="s">
        <v>791</v>
      </c>
      <c r="J94" s="9">
        <v>2017</v>
      </c>
      <c r="K94" s="9" t="s">
        <v>792</v>
      </c>
      <c r="L94" s="9" t="s">
        <v>793</v>
      </c>
      <c r="M94" s="10" t="s">
        <v>794</v>
      </c>
      <c r="N94" s="9">
        <v>2037</v>
      </c>
      <c r="O94" s="9" t="s">
        <v>35</v>
      </c>
    </row>
    <row r="95" spans="1:15" x14ac:dyDescent="0.3">
      <c r="A95" s="7">
        <v>94</v>
      </c>
      <c r="B95" s="7" t="s">
        <v>120</v>
      </c>
      <c r="C95" s="8" t="s">
        <v>879</v>
      </c>
      <c r="D95" s="7" t="s">
        <v>77</v>
      </c>
      <c r="E95" s="7" t="s">
        <v>86</v>
      </c>
      <c r="F95" s="7" t="s">
        <v>90</v>
      </c>
      <c r="G95" s="7" t="s">
        <v>16</v>
      </c>
      <c r="H95" s="7" t="s">
        <v>880</v>
      </c>
      <c r="I95" s="7" t="s">
        <v>881</v>
      </c>
      <c r="J95" s="9">
        <v>2017</v>
      </c>
      <c r="K95" s="9" t="s">
        <v>882</v>
      </c>
      <c r="L95" s="9" t="s">
        <v>872</v>
      </c>
      <c r="M95" s="10" t="s">
        <v>883</v>
      </c>
      <c r="N95" s="9">
        <v>2037</v>
      </c>
      <c r="O95" s="9" t="s">
        <v>35</v>
      </c>
    </row>
    <row r="96" spans="1:15" x14ac:dyDescent="0.3">
      <c r="A96" s="7">
        <v>95</v>
      </c>
      <c r="B96" s="7" t="s">
        <v>120</v>
      </c>
      <c r="C96" s="8" t="s">
        <v>936</v>
      </c>
      <c r="D96" s="7" t="s">
        <v>77</v>
      </c>
      <c r="E96" s="7" t="s">
        <v>86</v>
      </c>
      <c r="F96" s="7" t="s">
        <v>90</v>
      </c>
      <c r="G96" s="7" t="s">
        <v>16</v>
      </c>
      <c r="H96" s="7" t="s">
        <v>937</v>
      </c>
      <c r="I96" s="7" t="s">
        <v>938</v>
      </c>
      <c r="J96" s="9">
        <v>2017</v>
      </c>
      <c r="K96" s="9" t="s">
        <v>939</v>
      </c>
      <c r="L96" s="9" t="s">
        <v>934</v>
      </c>
      <c r="M96" s="10" t="s">
        <v>940</v>
      </c>
      <c r="N96" s="9">
        <v>2037</v>
      </c>
      <c r="O96" s="9" t="s">
        <v>35</v>
      </c>
    </row>
    <row r="97" spans="1:15" x14ac:dyDescent="0.3">
      <c r="A97" s="7">
        <v>96</v>
      </c>
      <c r="B97" s="7" t="s">
        <v>120</v>
      </c>
      <c r="C97" s="8" t="s">
        <v>1009</v>
      </c>
      <c r="D97" s="7" t="s">
        <v>77</v>
      </c>
      <c r="E97" s="7" t="s">
        <v>86</v>
      </c>
      <c r="F97" s="7" t="s">
        <v>90</v>
      </c>
      <c r="G97" s="7" t="s">
        <v>16</v>
      </c>
      <c r="H97" s="7" t="s">
        <v>1010</v>
      </c>
      <c r="I97" s="7" t="s">
        <v>1011</v>
      </c>
      <c r="J97" s="9">
        <v>2013</v>
      </c>
      <c r="K97" s="9" t="s">
        <v>1012</v>
      </c>
      <c r="L97" s="9" t="s">
        <v>1013</v>
      </c>
      <c r="M97" s="10" t="s">
        <v>1014</v>
      </c>
      <c r="N97" s="9">
        <v>2033</v>
      </c>
      <c r="O97" s="9" t="s">
        <v>35</v>
      </c>
    </row>
    <row r="98" spans="1:15" x14ac:dyDescent="0.3">
      <c r="A98" s="7">
        <v>97</v>
      </c>
      <c r="B98" s="7" t="s">
        <v>120</v>
      </c>
      <c r="C98" s="8" t="s">
        <v>1066</v>
      </c>
      <c r="D98" s="7" t="s">
        <v>77</v>
      </c>
      <c r="E98" s="7" t="s">
        <v>86</v>
      </c>
      <c r="F98" s="7" t="s">
        <v>90</v>
      </c>
      <c r="G98" s="7" t="s">
        <v>16</v>
      </c>
      <c r="H98" s="7" t="s">
        <v>1067</v>
      </c>
      <c r="I98" s="7" t="s">
        <v>48</v>
      </c>
      <c r="J98" s="9">
        <v>2013</v>
      </c>
      <c r="K98" s="9" t="s">
        <v>1068</v>
      </c>
      <c r="L98" s="9" t="s">
        <v>1069</v>
      </c>
      <c r="M98" s="10" t="s">
        <v>49</v>
      </c>
      <c r="N98" s="9">
        <v>2033</v>
      </c>
      <c r="O98" s="9" t="s">
        <v>35</v>
      </c>
    </row>
    <row r="99" spans="1:15" x14ac:dyDescent="0.3">
      <c r="A99" s="7">
        <v>98</v>
      </c>
      <c r="B99" s="7" t="s">
        <v>120</v>
      </c>
      <c r="C99" s="8" t="s">
        <v>515</v>
      </c>
      <c r="D99" s="7" t="s">
        <v>77</v>
      </c>
      <c r="E99" s="7" t="s">
        <v>91</v>
      </c>
      <c r="F99" s="7" t="s">
        <v>92</v>
      </c>
      <c r="G99" s="7" t="s">
        <v>16</v>
      </c>
      <c r="H99" s="7" t="s">
        <v>516</v>
      </c>
      <c r="I99" s="7" t="s">
        <v>517</v>
      </c>
      <c r="J99" s="9">
        <v>2016</v>
      </c>
      <c r="K99" s="9" t="s">
        <v>518</v>
      </c>
      <c r="L99" s="9" t="s">
        <v>125</v>
      </c>
      <c r="M99" s="10" t="s">
        <v>519</v>
      </c>
      <c r="N99" s="9">
        <v>2036</v>
      </c>
      <c r="O99" s="9" t="s">
        <v>35</v>
      </c>
    </row>
    <row r="100" spans="1:15" x14ac:dyDescent="0.3">
      <c r="A100" s="7">
        <v>99</v>
      </c>
      <c r="B100" s="7" t="s">
        <v>120</v>
      </c>
      <c r="C100" s="8" t="s">
        <v>525</v>
      </c>
      <c r="D100" s="7" t="s">
        <v>77</v>
      </c>
      <c r="E100" s="7" t="s">
        <v>91</v>
      </c>
      <c r="F100" s="7" t="s">
        <v>92</v>
      </c>
      <c r="G100" s="7" t="s">
        <v>16</v>
      </c>
      <c r="H100" s="7" t="s">
        <v>526</v>
      </c>
      <c r="I100" s="7" t="s">
        <v>527</v>
      </c>
      <c r="J100" s="9">
        <v>2019</v>
      </c>
      <c r="K100" s="9" t="s">
        <v>528</v>
      </c>
      <c r="L100" s="9" t="s">
        <v>529</v>
      </c>
      <c r="M100" s="10" t="s">
        <v>530</v>
      </c>
      <c r="N100" s="9">
        <v>2039</v>
      </c>
      <c r="O100" s="9" t="s">
        <v>35</v>
      </c>
    </row>
    <row r="101" spans="1:15" x14ac:dyDescent="0.3">
      <c r="A101" s="7">
        <v>100</v>
      </c>
      <c r="B101" s="7" t="s">
        <v>120</v>
      </c>
      <c r="C101" s="8" t="s">
        <v>589</v>
      </c>
      <c r="D101" s="7" t="s">
        <v>77</v>
      </c>
      <c r="E101" s="7" t="s">
        <v>91</v>
      </c>
      <c r="F101" s="7" t="s">
        <v>92</v>
      </c>
      <c r="G101" s="7" t="s">
        <v>16</v>
      </c>
      <c r="H101" s="7" t="s">
        <v>590</v>
      </c>
      <c r="I101" s="7" t="s">
        <v>591</v>
      </c>
      <c r="J101" s="9">
        <v>2016</v>
      </c>
      <c r="K101" s="9" t="s">
        <v>592</v>
      </c>
      <c r="L101" s="9" t="s">
        <v>593</v>
      </c>
      <c r="M101" s="10" t="s">
        <v>594</v>
      </c>
      <c r="N101" s="9">
        <v>2036</v>
      </c>
      <c r="O101" s="9" t="s">
        <v>35</v>
      </c>
    </row>
    <row r="102" spans="1:15" x14ac:dyDescent="0.3">
      <c r="A102" s="7">
        <v>101</v>
      </c>
      <c r="B102" s="7" t="s">
        <v>120</v>
      </c>
      <c r="C102" s="8" t="s">
        <v>599</v>
      </c>
      <c r="D102" s="7" t="s">
        <v>77</v>
      </c>
      <c r="E102" s="7" t="s">
        <v>91</v>
      </c>
      <c r="F102" s="7" t="s">
        <v>92</v>
      </c>
      <c r="G102" s="7" t="s">
        <v>16</v>
      </c>
      <c r="H102" s="7" t="s">
        <v>600</v>
      </c>
      <c r="I102" s="7" t="s">
        <v>601</v>
      </c>
      <c r="J102" s="9">
        <v>2017</v>
      </c>
      <c r="K102" s="9" t="s">
        <v>602</v>
      </c>
      <c r="L102" s="9" t="s">
        <v>327</v>
      </c>
      <c r="M102" s="10" t="s">
        <v>603</v>
      </c>
      <c r="N102" s="9">
        <v>2037</v>
      </c>
      <c r="O102" s="9" t="s">
        <v>35</v>
      </c>
    </row>
    <row r="103" spans="1:15" x14ac:dyDescent="0.3">
      <c r="A103" s="7">
        <v>102</v>
      </c>
      <c r="B103" s="7" t="s">
        <v>120</v>
      </c>
      <c r="C103" s="8" t="s">
        <v>753</v>
      </c>
      <c r="D103" s="7" t="s">
        <v>77</v>
      </c>
      <c r="E103" s="7" t="s">
        <v>91</v>
      </c>
      <c r="F103" s="7" t="s">
        <v>92</v>
      </c>
      <c r="G103" s="7" t="s">
        <v>16</v>
      </c>
      <c r="H103" s="7" t="s">
        <v>754</v>
      </c>
      <c r="I103" s="7" t="s">
        <v>755</v>
      </c>
      <c r="J103" s="9">
        <v>2018</v>
      </c>
      <c r="K103" s="9" t="s">
        <v>756</v>
      </c>
      <c r="L103" s="9" t="s">
        <v>192</v>
      </c>
      <c r="M103" s="10" t="s">
        <v>757</v>
      </c>
      <c r="N103" s="9">
        <v>2038</v>
      </c>
      <c r="O103" s="9" t="s">
        <v>35</v>
      </c>
    </row>
    <row r="104" spans="1:15" x14ac:dyDescent="0.3">
      <c r="A104" s="7">
        <v>103</v>
      </c>
      <c r="B104" s="7" t="s">
        <v>120</v>
      </c>
      <c r="C104" s="8" t="s">
        <v>795</v>
      </c>
      <c r="D104" s="7" t="s">
        <v>77</v>
      </c>
      <c r="E104" s="7" t="s">
        <v>91</v>
      </c>
      <c r="F104" s="7" t="s">
        <v>92</v>
      </c>
      <c r="G104" s="7" t="s">
        <v>16</v>
      </c>
      <c r="H104" s="7" t="s">
        <v>796</v>
      </c>
      <c r="I104" s="7" t="s">
        <v>698</v>
      </c>
      <c r="J104" s="9">
        <v>2015</v>
      </c>
      <c r="K104" s="9" t="s">
        <v>797</v>
      </c>
      <c r="L104" s="9" t="s">
        <v>798</v>
      </c>
      <c r="M104" s="10" t="s">
        <v>700</v>
      </c>
      <c r="N104" s="9">
        <v>2035</v>
      </c>
      <c r="O104" s="9" t="s">
        <v>35</v>
      </c>
    </row>
    <row r="105" spans="1:15" x14ac:dyDescent="0.3">
      <c r="A105" s="7">
        <v>104</v>
      </c>
      <c r="B105" s="7" t="s">
        <v>120</v>
      </c>
      <c r="C105" s="8" t="s">
        <v>806</v>
      </c>
      <c r="D105" s="7" t="s">
        <v>77</v>
      </c>
      <c r="E105" s="7" t="s">
        <v>91</v>
      </c>
      <c r="F105" s="7" t="s">
        <v>92</v>
      </c>
      <c r="G105" s="7" t="s">
        <v>16</v>
      </c>
      <c r="H105" s="7" t="s">
        <v>807</v>
      </c>
      <c r="I105" s="7" t="s">
        <v>227</v>
      </c>
      <c r="J105" s="9">
        <v>2018</v>
      </c>
      <c r="K105" s="9" t="s">
        <v>808</v>
      </c>
      <c r="L105" s="9" t="s">
        <v>57</v>
      </c>
      <c r="M105" s="10" t="s">
        <v>229</v>
      </c>
      <c r="N105" s="9">
        <v>2038</v>
      </c>
      <c r="O105" s="9" t="s">
        <v>35</v>
      </c>
    </row>
    <row r="106" spans="1:15" x14ac:dyDescent="0.3">
      <c r="A106" s="7">
        <v>105</v>
      </c>
      <c r="B106" s="7" t="s">
        <v>120</v>
      </c>
      <c r="C106" s="8" t="s">
        <v>902</v>
      </c>
      <c r="D106" s="7" t="s">
        <v>77</v>
      </c>
      <c r="E106" s="7" t="s">
        <v>91</v>
      </c>
      <c r="F106" s="7" t="s">
        <v>92</v>
      </c>
      <c r="G106" s="7" t="s">
        <v>16</v>
      </c>
      <c r="H106" s="7" t="s">
        <v>903</v>
      </c>
      <c r="I106" s="7" t="s">
        <v>904</v>
      </c>
      <c r="J106" s="9">
        <v>2015</v>
      </c>
      <c r="K106" s="9" t="s">
        <v>905</v>
      </c>
      <c r="L106" s="9" t="s">
        <v>393</v>
      </c>
      <c r="M106" s="10" t="s">
        <v>906</v>
      </c>
      <c r="N106" s="9">
        <v>2035</v>
      </c>
      <c r="O106" s="9" t="s">
        <v>35</v>
      </c>
    </row>
    <row r="107" spans="1:15" x14ac:dyDescent="0.3">
      <c r="A107" s="7">
        <v>106</v>
      </c>
      <c r="B107" s="7" t="s">
        <v>120</v>
      </c>
      <c r="C107" s="8" t="s">
        <v>952</v>
      </c>
      <c r="D107" s="7" t="s">
        <v>77</v>
      </c>
      <c r="E107" s="7" t="s">
        <v>91</v>
      </c>
      <c r="F107" s="7" t="s">
        <v>92</v>
      </c>
      <c r="G107" s="7" t="s">
        <v>16</v>
      </c>
      <c r="H107" s="7" t="s">
        <v>953</v>
      </c>
      <c r="I107" s="7" t="s">
        <v>33</v>
      </c>
      <c r="J107" s="9">
        <v>2014</v>
      </c>
      <c r="K107" s="9" t="s">
        <v>954</v>
      </c>
      <c r="L107" s="9" t="s">
        <v>955</v>
      </c>
      <c r="M107" s="10" t="s">
        <v>282</v>
      </c>
      <c r="N107" s="9">
        <v>2034</v>
      </c>
      <c r="O107" s="9" t="s">
        <v>35</v>
      </c>
    </row>
    <row r="108" spans="1:15" x14ac:dyDescent="0.3">
      <c r="A108" s="7">
        <v>107</v>
      </c>
      <c r="B108" s="7" t="s">
        <v>120</v>
      </c>
      <c r="C108" s="8" t="s">
        <v>982</v>
      </c>
      <c r="D108" s="7" t="s">
        <v>77</v>
      </c>
      <c r="E108" s="7" t="s">
        <v>91</v>
      </c>
      <c r="F108" s="7" t="s">
        <v>92</v>
      </c>
      <c r="G108" s="7" t="s">
        <v>16</v>
      </c>
      <c r="H108" s="7" t="s">
        <v>983</v>
      </c>
      <c r="I108" s="7" t="s">
        <v>984</v>
      </c>
      <c r="J108" s="9">
        <v>2013</v>
      </c>
      <c r="K108" s="9" t="s">
        <v>985</v>
      </c>
      <c r="L108" s="9" t="s">
        <v>986</v>
      </c>
      <c r="M108" s="10" t="s">
        <v>987</v>
      </c>
      <c r="N108" s="9">
        <v>2033</v>
      </c>
      <c r="O108" s="9" t="s">
        <v>35</v>
      </c>
    </row>
    <row r="109" spans="1:15" x14ac:dyDescent="0.3">
      <c r="A109" s="7">
        <v>108</v>
      </c>
      <c r="B109" s="7" t="s">
        <v>120</v>
      </c>
      <c r="C109" s="8" t="s">
        <v>1026</v>
      </c>
      <c r="D109" s="7" t="s">
        <v>77</v>
      </c>
      <c r="E109" s="7" t="s">
        <v>91</v>
      </c>
      <c r="F109" s="7" t="s">
        <v>92</v>
      </c>
      <c r="G109" s="7" t="s">
        <v>16</v>
      </c>
      <c r="H109" s="7" t="s">
        <v>1027</v>
      </c>
      <c r="I109" s="7" t="s">
        <v>1028</v>
      </c>
      <c r="J109" s="9">
        <v>2014</v>
      </c>
      <c r="K109" s="9" t="s">
        <v>1029</v>
      </c>
      <c r="L109" s="9" t="s">
        <v>1030</v>
      </c>
      <c r="M109" s="10" t="s">
        <v>1031</v>
      </c>
      <c r="N109" s="9">
        <v>2034</v>
      </c>
      <c r="O109" s="9" t="s">
        <v>35</v>
      </c>
    </row>
    <row r="110" spans="1:15" x14ac:dyDescent="0.3">
      <c r="A110" s="7">
        <v>109</v>
      </c>
      <c r="B110" s="7" t="s">
        <v>120</v>
      </c>
      <c r="C110" s="8" t="s">
        <v>1032</v>
      </c>
      <c r="D110" s="7" t="s">
        <v>77</v>
      </c>
      <c r="E110" s="7" t="s">
        <v>91</v>
      </c>
      <c r="F110" s="7" t="s">
        <v>92</v>
      </c>
      <c r="G110" s="7" t="s">
        <v>16</v>
      </c>
      <c r="H110" s="7" t="s">
        <v>1033</v>
      </c>
      <c r="I110" s="7" t="s">
        <v>1034</v>
      </c>
      <c r="J110" s="9">
        <v>2013</v>
      </c>
      <c r="K110" s="9" t="s">
        <v>1035</v>
      </c>
      <c r="L110" s="9" t="s">
        <v>1036</v>
      </c>
      <c r="M110" s="10" t="s">
        <v>1037</v>
      </c>
      <c r="N110" s="9">
        <v>2033</v>
      </c>
      <c r="O110" s="9" t="s">
        <v>35</v>
      </c>
    </row>
    <row r="111" spans="1:15" x14ac:dyDescent="0.3">
      <c r="A111" s="7">
        <v>110</v>
      </c>
      <c r="B111" s="7" t="s">
        <v>120</v>
      </c>
      <c r="C111" s="8" t="s">
        <v>1038</v>
      </c>
      <c r="D111" s="7" t="s">
        <v>77</v>
      </c>
      <c r="E111" s="7" t="s">
        <v>91</v>
      </c>
      <c r="F111" s="7" t="s">
        <v>92</v>
      </c>
      <c r="G111" s="7" t="s">
        <v>16</v>
      </c>
      <c r="H111" s="7" t="s">
        <v>1039</v>
      </c>
      <c r="I111" s="7" t="s">
        <v>20</v>
      </c>
      <c r="J111" s="9">
        <v>2014</v>
      </c>
      <c r="K111" s="9" t="s">
        <v>1040</v>
      </c>
      <c r="L111" s="9" t="s">
        <v>1036</v>
      </c>
      <c r="M111" s="10" t="s">
        <v>21</v>
      </c>
      <c r="N111" s="9">
        <v>2034</v>
      </c>
      <c r="O111" s="9" t="s">
        <v>35</v>
      </c>
    </row>
    <row r="112" spans="1:15" x14ac:dyDescent="0.3">
      <c r="A112" s="7">
        <v>111</v>
      </c>
      <c r="B112" s="7" t="s">
        <v>120</v>
      </c>
      <c r="C112" s="8" t="s">
        <v>1041</v>
      </c>
      <c r="D112" s="7" t="s">
        <v>77</v>
      </c>
      <c r="E112" s="7" t="s">
        <v>91</v>
      </c>
      <c r="F112" s="7" t="s">
        <v>92</v>
      </c>
      <c r="G112" s="7" t="s">
        <v>16</v>
      </c>
      <c r="H112" s="7" t="s">
        <v>1042</v>
      </c>
      <c r="I112" s="7" t="s">
        <v>1043</v>
      </c>
      <c r="J112" s="9">
        <v>2014</v>
      </c>
      <c r="K112" s="9" t="s">
        <v>1044</v>
      </c>
      <c r="L112" s="9" t="s">
        <v>1045</v>
      </c>
      <c r="M112" s="10" t="s">
        <v>1046</v>
      </c>
      <c r="N112" s="9">
        <v>2034</v>
      </c>
      <c r="O112" s="9" t="s">
        <v>35</v>
      </c>
    </row>
    <row r="113" spans="1:15" x14ac:dyDescent="0.3">
      <c r="A113" s="7">
        <v>112</v>
      </c>
      <c r="B113" s="7" t="s">
        <v>120</v>
      </c>
      <c r="C113" s="8" t="s">
        <v>1088</v>
      </c>
      <c r="D113" s="7" t="s">
        <v>77</v>
      </c>
      <c r="E113" s="7" t="s">
        <v>91</v>
      </c>
      <c r="F113" s="7" t="s">
        <v>92</v>
      </c>
      <c r="G113" s="7" t="s">
        <v>16</v>
      </c>
      <c r="H113" s="7" t="s">
        <v>1089</v>
      </c>
      <c r="I113" s="7" t="s">
        <v>71</v>
      </c>
      <c r="J113" s="9">
        <v>2013</v>
      </c>
      <c r="K113" s="9" t="s">
        <v>1090</v>
      </c>
      <c r="L113" s="9" t="s">
        <v>1091</v>
      </c>
      <c r="M113" s="10" t="s">
        <v>1092</v>
      </c>
      <c r="N113" s="9">
        <v>2033</v>
      </c>
      <c r="O113" s="9" t="s">
        <v>35</v>
      </c>
    </row>
    <row r="114" spans="1:15" x14ac:dyDescent="0.3">
      <c r="A114" s="7">
        <v>113</v>
      </c>
      <c r="B114" s="7" t="s">
        <v>120</v>
      </c>
      <c r="C114" s="8" t="s">
        <v>1102</v>
      </c>
      <c r="D114" s="7" t="s">
        <v>77</v>
      </c>
      <c r="E114" s="7" t="s">
        <v>91</v>
      </c>
      <c r="F114" s="7" t="s">
        <v>92</v>
      </c>
      <c r="G114" s="7" t="s">
        <v>16</v>
      </c>
      <c r="H114" s="7" t="s">
        <v>1103</v>
      </c>
      <c r="I114" s="7" t="s">
        <v>74</v>
      </c>
      <c r="J114" s="9">
        <v>2012</v>
      </c>
      <c r="K114" s="9" t="s">
        <v>1104</v>
      </c>
      <c r="L114" s="9" t="s">
        <v>407</v>
      </c>
      <c r="M114" s="10" t="s">
        <v>75</v>
      </c>
      <c r="N114" s="9">
        <v>2032</v>
      </c>
      <c r="O114" s="9" t="s">
        <v>35</v>
      </c>
    </row>
    <row r="115" spans="1:15" x14ac:dyDescent="0.3">
      <c r="A115" s="7">
        <v>114</v>
      </c>
      <c r="B115" s="7" t="s">
        <v>120</v>
      </c>
      <c r="C115" s="8" t="s">
        <v>1121</v>
      </c>
      <c r="D115" s="7" t="s">
        <v>77</v>
      </c>
      <c r="E115" s="7" t="s">
        <v>91</v>
      </c>
      <c r="F115" s="7" t="s">
        <v>92</v>
      </c>
      <c r="G115" s="7" t="s">
        <v>16</v>
      </c>
      <c r="H115" s="7" t="s">
        <v>1122</v>
      </c>
      <c r="I115" s="7" t="s">
        <v>1123</v>
      </c>
      <c r="J115" s="9">
        <v>2010</v>
      </c>
      <c r="K115" s="9" t="s">
        <v>1124</v>
      </c>
      <c r="L115" s="9" t="s">
        <v>1125</v>
      </c>
      <c r="M115" s="10" t="s">
        <v>1126</v>
      </c>
      <c r="N115" s="9">
        <v>2030</v>
      </c>
      <c r="O115" s="9" t="s">
        <v>35</v>
      </c>
    </row>
    <row r="116" spans="1:15" x14ac:dyDescent="0.3">
      <c r="A116" s="7">
        <v>115</v>
      </c>
      <c r="B116" s="7" t="s">
        <v>120</v>
      </c>
      <c r="C116" s="8" t="s">
        <v>551</v>
      </c>
      <c r="D116" s="7" t="s">
        <v>77</v>
      </c>
      <c r="E116" s="7" t="s">
        <v>91</v>
      </c>
      <c r="F116" s="7" t="s">
        <v>93</v>
      </c>
      <c r="G116" s="7" t="s">
        <v>16</v>
      </c>
      <c r="H116" s="7" t="s">
        <v>552</v>
      </c>
      <c r="I116" s="7" t="s">
        <v>553</v>
      </c>
      <c r="J116" s="9">
        <v>2018</v>
      </c>
      <c r="K116" s="9" t="s">
        <v>554</v>
      </c>
      <c r="L116" s="9" t="s">
        <v>555</v>
      </c>
      <c r="M116" s="10" t="s">
        <v>556</v>
      </c>
      <c r="N116" s="9">
        <v>2038</v>
      </c>
      <c r="O116" s="9" t="s">
        <v>35</v>
      </c>
    </row>
    <row r="117" spans="1:15" x14ac:dyDescent="0.3">
      <c r="A117" s="7">
        <v>116</v>
      </c>
      <c r="B117" s="7" t="s">
        <v>120</v>
      </c>
      <c r="C117" s="8" t="s">
        <v>578</v>
      </c>
      <c r="D117" s="7" t="s">
        <v>77</v>
      </c>
      <c r="E117" s="7" t="s">
        <v>91</v>
      </c>
      <c r="F117" s="7" t="s">
        <v>93</v>
      </c>
      <c r="G117" s="7" t="s">
        <v>16</v>
      </c>
      <c r="H117" s="7" t="s">
        <v>579</v>
      </c>
      <c r="I117" s="7" t="s">
        <v>580</v>
      </c>
      <c r="J117" s="9">
        <v>2016</v>
      </c>
      <c r="K117" s="9" t="s">
        <v>581</v>
      </c>
      <c r="L117" s="9" t="s">
        <v>582</v>
      </c>
      <c r="M117" s="10" t="s">
        <v>583</v>
      </c>
      <c r="N117" s="9">
        <v>2036</v>
      </c>
      <c r="O117" s="9" t="s">
        <v>35</v>
      </c>
    </row>
    <row r="118" spans="1:15" x14ac:dyDescent="0.3">
      <c r="A118" s="7">
        <v>117</v>
      </c>
      <c r="B118" s="7" t="s">
        <v>120</v>
      </c>
      <c r="C118" s="8" t="s">
        <v>611</v>
      </c>
      <c r="D118" s="7" t="s">
        <v>77</v>
      </c>
      <c r="E118" s="7" t="s">
        <v>91</v>
      </c>
      <c r="F118" s="7" t="s">
        <v>93</v>
      </c>
      <c r="G118" s="7" t="s">
        <v>16</v>
      </c>
      <c r="H118" s="7" t="s">
        <v>612</v>
      </c>
      <c r="I118" s="7" t="s">
        <v>613</v>
      </c>
      <c r="J118" s="9">
        <v>2017</v>
      </c>
      <c r="K118" s="9" t="s">
        <v>614</v>
      </c>
      <c r="L118" s="9" t="s">
        <v>615</v>
      </c>
      <c r="M118" s="10" t="s">
        <v>616</v>
      </c>
      <c r="N118" s="9">
        <v>2037</v>
      </c>
      <c r="O118" s="9" t="s">
        <v>35</v>
      </c>
    </row>
    <row r="119" spans="1:15" x14ac:dyDescent="0.3">
      <c r="A119" s="7">
        <v>118</v>
      </c>
      <c r="B119" s="7" t="s">
        <v>120</v>
      </c>
      <c r="C119" s="8" t="s">
        <v>727</v>
      </c>
      <c r="D119" s="7" t="s">
        <v>77</v>
      </c>
      <c r="E119" s="7" t="s">
        <v>91</v>
      </c>
      <c r="F119" s="7" t="s">
        <v>93</v>
      </c>
      <c r="G119" s="7" t="s">
        <v>16</v>
      </c>
      <c r="H119" s="7" t="s">
        <v>728</v>
      </c>
      <c r="I119" s="7" t="s">
        <v>729</v>
      </c>
      <c r="J119" s="9">
        <v>2018</v>
      </c>
      <c r="K119" s="9" t="s">
        <v>730</v>
      </c>
      <c r="L119" s="9" t="s">
        <v>731</v>
      </c>
      <c r="M119" s="10" t="s">
        <v>732</v>
      </c>
      <c r="N119" s="9">
        <v>2038</v>
      </c>
      <c r="O119" s="9" t="s">
        <v>35</v>
      </c>
    </row>
    <row r="120" spans="1:15" x14ac:dyDescent="0.3">
      <c r="A120" s="7">
        <v>119</v>
      </c>
      <c r="B120" s="7" t="s">
        <v>120</v>
      </c>
      <c r="C120" s="8" t="s">
        <v>781</v>
      </c>
      <c r="D120" s="7" t="s">
        <v>77</v>
      </c>
      <c r="E120" s="7" t="s">
        <v>91</v>
      </c>
      <c r="F120" s="7" t="s">
        <v>93</v>
      </c>
      <c r="G120" s="7" t="s">
        <v>16</v>
      </c>
      <c r="H120" s="7" t="s">
        <v>782</v>
      </c>
      <c r="I120" s="7" t="s">
        <v>745</v>
      </c>
      <c r="J120" s="9">
        <v>2016</v>
      </c>
      <c r="K120" s="9" t="s">
        <v>783</v>
      </c>
      <c r="L120" s="9" t="s">
        <v>72</v>
      </c>
      <c r="M120" s="10" t="s">
        <v>747</v>
      </c>
      <c r="N120" s="9">
        <v>2036</v>
      </c>
      <c r="O120" s="9" t="s">
        <v>35</v>
      </c>
    </row>
    <row r="121" spans="1:15" x14ac:dyDescent="0.3">
      <c r="A121" s="7">
        <v>120</v>
      </c>
      <c r="B121" s="7" t="s">
        <v>120</v>
      </c>
      <c r="C121" s="8" t="s">
        <v>988</v>
      </c>
      <c r="D121" s="7" t="s">
        <v>77</v>
      </c>
      <c r="E121" s="7" t="s">
        <v>91</v>
      </c>
      <c r="F121" s="7" t="s">
        <v>93</v>
      </c>
      <c r="G121" s="7" t="s">
        <v>16</v>
      </c>
      <c r="H121" s="7" t="s">
        <v>989</v>
      </c>
      <c r="I121" s="7" t="s">
        <v>990</v>
      </c>
      <c r="J121" s="9">
        <v>2013</v>
      </c>
      <c r="K121" s="9" t="s">
        <v>991</v>
      </c>
      <c r="L121" s="9" t="s">
        <v>992</v>
      </c>
      <c r="M121" s="10" t="s">
        <v>993</v>
      </c>
      <c r="N121" s="9">
        <v>2033</v>
      </c>
      <c r="O121" s="9" t="s">
        <v>35</v>
      </c>
    </row>
    <row r="122" spans="1:15" x14ac:dyDescent="0.3">
      <c r="A122" s="7">
        <v>121</v>
      </c>
      <c r="B122" s="7" t="s">
        <v>120</v>
      </c>
      <c r="C122" s="8" t="s">
        <v>564</v>
      </c>
      <c r="D122" s="7" t="s">
        <v>77</v>
      </c>
      <c r="E122" s="7" t="s">
        <v>91</v>
      </c>
      <c r="F122" s="7" t="s">
        <v>94</v>
      </c>
      <c r="G122" s="7" t="s">
        <v>16</v>
      </c>
      <c r="H122" s="7" t="s">
        <v>565</v>
      </c>
      <c r="I122" s="7" t="s">
        <v>566</v>
      </c>
      <c r="J122" s="9">
        <v>2017</v>
      </c>
      <c r="K122" s="9" t="s">
        <v>567</v>
      </c>
      <c r="L122" s="9" t="s">
        <v>492</v>
      </c>
      <c r="M122" s="10" t="s">
        <v>568</v>
      </c>
      <c r="N122" s="9">
        <v>2037</v>
      </c>
      <c r="O122" s="9" t="s">
        <v>35</v>
      </c>
    </row>
    <row r="123" spans="1:15" x14ac:dyDescent="0.3">
      <c r="A123" s="7">
        <v>122</v>
      </c>
      <c r="B123" s="7" t="s">
        <v>120</v>
      </c>
      <c r="C123" s="8" t="s">
        <v>828</v>
      </c>
      <c r="D123" s="7" t="s">
        <v>77</v>
      </c>
      <c r="E123" s="7" t="s">
        <v>91</v>
      </c>
      <c r="F123" s="7" t="s">
        <v>94</v>
      </c>
      <c r="G123" s="7" t="s">
        <v>16</v>
      </c>
      <c r="H123" s="7" t="s">
        <v>829</v>
      </c>
      <c r="I123" s="7" t="s">
        <v>373</v>
      </c>
      <c r="J123" s="9">
        <v>2017</v>
      </c>
      <c r="K123" s="9" t="s">
        <v>830</v>
      </c>
      <c r="L123" s="9" t="s">
        <v>238</v>
      </c>
      <c r="M123" s="10" t="s">
        <v>376</v>
      </c>
      <c r="N123" s="9">
        <v>2037</v>
      </c>
      <c r="O123" s="9" t="s">
        <v>35</v>
      </c>
    </row>
    <row r="124" spans="1:15" x14ac:dyDescent="0.3">
      <c r="A124" s="7">
        <v>123</v>
      </c>
      <c r="B124" s="7" t="s">
        <v>120</v>
      </c>
      <c r="C124" s="8" t="s">
        <v>852</v>
      </c>
      <c r="D124" s="7" t="s">
        <v>77</v>
      </c>
      <c r="E124" s="7" t="s">
        <v>91</v>
      </c>
      <c r="F124" s="7" t="s">
        <v>94</v>
      </c>
      <c r="G124" s="7" t="s">
        <v>16</v>
      </c>
      <c r="H124" s="7" t="s">
        <v>853</v>
      </c>
      <c r="I124" s="7" t="s">
        <v>854</v>
      </c>
      <c r="J124" s="9">
        <v>2017</v>
      </c>
      <c r="K124" s="9" t="s">
        <v>855</v>
      </c>
      <c r="L124" s="9" t="s">
        <v>253</v>
      </c>
      <c r="M124" s="10" t="s">
        <v>856</v>
      </c>
      <c r="N124" s="9">
        <v>2037</v>
      </c>
      <c r="O124" s="9" t="s">
        <v>35</v>
      </c>
    </row>
    <row r="125" spans="1:15" x14ac:dyDescent="0.3">
      <c r="A125" s="7">
        <v>124</v>
      </c>
      <c r="B125" s="7" t="s">
        <v>120</v>
      </c>
      <c r="C125" s="8" t="s">
        <v>509</v>
      </c>
      <c r="D125" s="7" t="s">
        <v>77</v>
      </c>
      <c r="E125" s="7" t="s">
        <v>91</v>
      </c>
      <c r="F125" s="7" t="s">
        <v>95</v>
      </c>
      <c r="G125" s="7" t="s">
        <v>16</v>
      </c>
      <c r="H125" s="7" t="s">
        <v>510</v>
      </c>
      <c r="I125" s="7" t="s">
        <v>511</v>
      </c>
      <c r="J125" s="9">
        <v>2017</v>
      </c>
      <c r="K125" s="9" t="s">
        <v>512</v>
      </c>
      <c r="L125" s="9" t="s">
        <v>513</v>
      </c>
      <c r="M125" s="10" t="s">
        <v>514</v>
      </c>
      <c r="N125" s="9">
        <v>2037</v>
      </c>
      <c r="O125" s="9" t="s">
        <v>35</v>
      </c>
    </row>
    <row r="126" spans="1:15" x14ac:dyDescent="0.3">
      <c r="A126" s="7">
        <v>125</v>
      </c>
      <c r="B126" s="7" t="s">
        <v>120</v>
      </c>
      <c r="C126" s="8" t="s">
        <v>574</v>
      </c>
      <c r="D126" s="7" t="s">
        <v>77</v>
      </c>
      <c r="E126" s="7" t="s">
        <v>91</v>
      </c>
      <c r="F126" s="7" t="s">
        <v>95</v>
      </c>
      <c r="G126" s="7" t="s">
        <v>16</v>
      </c>
      <c r="H126" s="7" t="s">
        <v>575</v>
      </c>
      <c r="I126" s="7" t="s">
        <v>60</v>
      </c>
      <c r="J126" s="9">
        <v>2018</v>
      </c>
      <c r="K126" s="9" t="s">
        <v>576</v>
      </c>
      <c r="L126" s="9" t="s">
        <v>577</v>
      </c>
      <c r="M126" s="10" t="s">
        <v>61</v>
      </c>
      <c r="N126" s="9">
        <v>2038</v>
      </c>
      <c r="O126" s="9" t="s">
        <v>35</v>
      </c>
    </row>
    <row r="127" spans="1:15" x14ac:dyDescent="0.3">
      <c r="A127" s="7">
        <v>126</v>
      </c>
      <c r="B127" s="7" t="s">
        <v>120</v>
      </c>
      <c r="C127" s="8" t="s">
        <v>622</v>
      </c>
      <c r="D127" s="7" t="s">
        <v>77</v>
      </c>
      <c r="E127" s="7" t="s">
        <v>91</v>
      </c>
      <c r="F127" s="7" t="s">
        <v>95</v>
      </c>
      <c r="G127" s="7" t="s">
        <v>16</v>
      </c>
      <c r="H127" s="7" t="s">
        <v>623</v>
      </c>
      <c r="I127" s="7" t="s">
        <v>624</v>
      </c>
      <c r="J127" s="9">
        <v>2023</v>
      </c>
      <c r="K127" s="9" t="s">
        <v>625</v>
      </c>
      <c r="L127" s="9" t="s">
        <v>626</v>
      </c>
      <c r="M127" s="10" t="s">
        <v>627</v>
      </c>
      <c r="N127" s="9">
        <v>2038</v>
      </c>
      <c r="O127" s="9" t="s">
        <v>35</v>
      </c>
    </row>
    <row r="128" spans="1:15" x14ac:dyDescent="0.3">
      <c r="A128" s="7">
        <v>127</v>
      </c>
      <c r="B128" s="7" t="s">
        <v>120</v>
      </c>
      <c r="C128" s="8" t="s">
        <v>706</v>
      </c>
      <c r="D128" s="7" t="s">
        <v>77</v>
      </c>
      <c r="E128" s="7" t="s">
        <v>91</v>
      </c>
      <c r="F128" s="7" t="s">
        <v>95</v>
      </c>
      <c r="G128" s="7" t="s">
        <v>16</v>
      </c>
      <c r="H128" s="7" t="s">
        <v>707</v>
      </c>
      <c r="I128" s="7" t="s">
        <v>708</v>
      </c>
      <c r="J128" s="9">
        <v>2017</v>
      </c>
      <c r="K128" s="9" t="s">
        <v>709</v>
      </c>
      <c r="L128" s="9" t="s">
        <v>174</v>
      </c>
      <c r="M128" s="10" t="s">
        <v>710</v>
      </c>
      <c r="N128" s="9">
        <v>2037</v>
      </c>
      <c r="O128" s="9" t="s">
        <v>35</v>
      </c>
    </row>
    <row r="129" spans="1:15" x14ac:dyDescent="0.3">
      <c r="A129" s="7">
        <v>128</v>
      </c>
      <c r="B129" s="7" t="s">
        <v>120</v>
      </c>
      <c r="C129" s="8" t="s">
        <v>862</v>
      </c>
      <c r="D129" s="7" t="s">
        <v>77</v>
      </c>
      <c r="E129" s="7" t="s">
        <v>91</v>
      </c>
      <c r="F129" s="7" t="s">
        <v>95</v>
      </c>
      <c r="G129" s="7" t="s">
        <v>16</v>
      </c>
      <c r="H129" s="7" t="s">
        <v>863</v>
      </c>
      <c r="I129" s="7" t="s">
        <v>864</v>
      </c>
      <c r="J129" s="9">
        <v>2014</v>
      </c>
      <c r="K129" s="9" t="s">
        <v>865</v>
      </c>
      <c r="L129" s="9" t="s">
        <v>866</v>
      </c>
      <c r="M129" s="10" t="s">
        <v>867</v>
      </c>
      <c r="N129" s="9">
        <v>2034</v>
      </c>
      <c r="O129" s="9" t="s">
        <v>35</v>
      </c>
    </row>
    <row r="130" spans="1:15" x14ac:dyDescent="0.3">
      <c r="A130" s="7">
        <v>129</v>
      </c>
      <c r="B130" s="7" t="s">
        <v>120</v>
      </c>
      <c r="C130" s="8" t="s">
        <v>892</v>
      </c>
      <c r="D130" s="7" t="s">
        <v>77</v>
      </c>
      <c r="E130" s="7" t="s">
        <v>91</v>
      </c>
      <c r="F130" s="7" t="s">
        <v>95</v>
      </c>
      <c r="G130" s="7" t="s">
        <v>16</v>
      </c>
      <c r="H130" s="7" t="s">
        <v>893</v>
      </c>
      <c r="I130" s="7" t="s">
        <v>894</v>
      </c>
      <c r="J130" s="9">
        <v>2015</v>
      </c>
      <c r="K130" s="9" t="s">
        <v>895</v>
      </c>
      <c r="L130" s="9" t="s">
        <v>393</v>
      </c>
      <c r="M130" s="10" t="s">
        <v>896</v>
      </c>
      <c r="N130" s="9">
        <v>2035</v>
      </c>
      <c r="O130" s="9" t="s">
        <v>35</v>
      </c>
    </row>
    <row r="131" spans="1:15" x14ac:dyDescent="0.3">
      <c r="A131" s="7">
        <v>130</v>
      </c>
      <c r="B131" s="7" t="s">
        <v>120</v>
      </c>
      <c r="C131" s="8" t="s">
        <v>956</v>
      </c>
      <c r="D131" s="7" t="s">
        <v>77</v>
      </c>
      <c r="E131" s="7" t="s">
        <v>91</v>
      </c>
      <c r="F131" s="7" t="s">
        <v>95</v>
      </c>
      <c r="G131" s="7" t="s">
        <v>16</v>
      </c>
      <c r="H131" s="7" t="s">
        <v>957</v>
      </c>
      <c r="I131" s="7" t="s">
        <v>958</v>
      </c>
      <c r="J131" s="7">
        <v>2016</v>
      </c>
      <c r="K131" s="7" t="s">
        <v>959</v>
      </c>
      <c r="L131" s="7" t="s">
        <v>960</v>
      </c>
      <c r="M131" s="7" t="s">
        <v>961</v>
      </c>
      <c r="N131" s="7">
        <v>2036</v>
      </c>
      <c r="O131" s="7" t="s">
        <v>35</v>
      </c>
    </row>
    <row r="132" spans="1:15" x14ac:dyDescent="0.3">
      <c r="A132" s="7">
        <v>131</v>
      </c>
      <c r="B132" s="7" t="s">
        <v>120</v>
      </c>
      <c r="C132" s="8" t="s">
        <v>971</v>
      </c>
      <c r="D132" s="7" t="s">
        <v>77</v>
      </c>
      <c r="E132" s="7" t="s">
        <v>91</v>
      </c>
      <c r="F132" s="7" t="s">
        <v>95</v>
      </c>
      <c r="G132" s="7" t="s">
        <v>16</v>
      </c>
      <c r="H132" s="7" t="s">
        <v>972</v>
      </c>
      <c r="I132" s="7" t="s">
        <v>973</v>
      </c>
      <c r="J132" s="7">
        <v>2016</v>
      </c>
      <c r="K132" s="7" t="s">
        <v>974</v>
      </c>
      <c r="L132" s="7" t="s">
        <v>966</v>
      </c>
      <c r="M132" s="7" t="s">
        <v>975</v>
      </c>
      <c r="N132" s="7">
        <v>2036</v>
      </c>
      <c r="O132" s="7" t="s">
        <v>35</v>
      </c>
    </row>
    <row r="133" spans="1:15" x14ac:dyDescent="0.3">
      <c r="A133" s="7">
        <v>132</v>
      </c>
      <c r="B133" s="7" t="s">
        <v>120</v>
      </c>
      <c r="C133" s="8" t="s">
        <v>976</v>
      </c>
      <c r="D133" s="7" t="s">
        <v>77</v>
      </c>
      <c r="E133" s="7" t="s">
        <v>91</v>
      </c>
      <c r="F133" s="7" t="s">
        <v>95</v>
      </c>
      <c r="G133" s="7" t="s">
        <v>16</v>
      </c>
      <c r="H133" s="7" t="s">
        <v>977</v>
      </c>
      <c r="I133" s="7" t="s">
        <v>978</v>
      </c>
      <c r="J133" s="7">
        <v>2014</v>
      </c>
      <c r="K133" s="7" t="s">
        <v>979</v>
      </c>
      <c r="L133" s="7" t="s">
        <v>980</v>
      </c>
      <c r="M133" s="7" t="s">
        <v>981</v>
      </c>
      <c r="N133" s="7">
        <v>2034</v>
      </c>
      <c r="O133" s="7" t="s">
        <v>35</v>
      </c>
    </row>
    <row r="134" spans="1:15" x14ac:dyDescent="0.3">
      <c r="A134" s="7">
        <v>133</v>
      </c>
      <c r="B134" s="7" t="s">
        <v>120</v>
      </c>
      <c r="C134" s="8" t="s">
        <v>1020</v>
      </c>
      <c r="D134" s="7" t="s">
        <v>77</v>
      </c>
      <c r="E134" s="7" t="s">
        <v>91</v>
      </c>
      <c r="F134" s="7" t="s">
        <v>95</v>
      </c>
      <c r="G134" s="7" t="s">
        <v>16</v>
      </c>
      <c r="H134" s="7" t="s">
        <v>1021</v>
      </c>
      <c r="I134" s="7" t="s">
        <v>1022</v>
      </c>
      <c r="J134" s="7">
        <v>2014</v>
      </c>
      <c r="K134" s="7" t="s">
        <v>1023</v>
      </c>
      <c r="L134" s="7" t="s">
        <v>1024</v>
      </c>
      <c r="M134" s="7" t="s">
        <v>1025</v>
      </c>
      <c r="N134" s="7">
        <v>2034</v>
      </c>
      <c r="O134" s="7" t="s">
        <v>35</v>
      </c>
    </row>
    <row r="135" spans="1:15" x14ac:dyDescent="0.3">
      <c r="A135" s="7">
        <v>134</v>
      </c>
      <c r="B135" s="7" t="s">
        <v>120</v>
      </c>
      <c r="C135" s="8" t="s">
        <v>119</v>
      </c>
      <c r="D135" s="7" t="s">
        <v>77</v>
      </c>
      <c r="E135" s="7" t="s">
        <v>91</v>
      </c>
      <c r="F135" s="7" t="s">
        <v>95</v>
      </c>
      <c r="G135" s="7" t="s">
        <v>16</v>
      </c>
      <c r="H135" s="7" t="s">
        <v>500</v>
      </c>
      <c r="I135" s="7" t="s">
        <v>54</v>
      </c>
      <c r="J135" s="7">
        <v>2018</v>
      </c>
      <c r="K135" s="7" t="s">
        <v>501</v>
      </c>
      <c r="L135" s="7" t="s">
        <v>381</v>
      </c>
      <c r="M135" s="7" t="s">
        <v>502</v>
      </c>
      <c r="N135" s="7">
        <v>2037</v>
      </c>
      <c r="O135" s="7" t="s">
        <v>35</v>
      </c>
    </row>
  </sheetData>
  <autoFilter ref="A1:O1" xr:uid="{9613F9FD-E2F0-4873-8D3B-8F685BCE5008}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3FB6-5802-4B7E-97D5-FEFC64E0279F}">
  <dimension ref="A1:O36"/>
  <sheetViews>
    <sheetView workbookViewId="0">
      <selection activeCell="C3" sqref="C3"/>
    </sheetView>
  </sheetViews>
  <sheetFormatPr defaultRowHeight="16.5" x14ac:dyDescent="0.3"/>
  <cols>
    <col min="3" max="3" width="58.625" style="12" customWidth="1"/>
    <col min="5" max="5" width="11.375" bestFit="1" customWidth="1"/>
    <col min="6" max="6" width="12.75" bestFit="1" customWidth="1"/>
    <col min="8" max="8" width="14.625" bestFit="1" customWidth="1"/>
    <col min="9" max="9" width="9.75" bestFit="1" customWidth="1"/>
    <col min="10" max="10" width="8" bestFit="1" customWidth="1"/>
    <col min="11" max="11" width="10" bestFit="1" customWidth="1"/>
    <col min="12" max="12" width="9.75" bestFit="1" customWidth="1"/>
    <col min="13" max="13" width="13.125" bestFit="1" customWidth="1"/>
  </cols>
  <sheetData>
    <row r="1" spans="1:15" x14ac:dyDescent="0.3">
      <c r="A1" s="5" t="s">
        <v>4</v>
      </c>
      <c r="B1" s="5" t="s">
        <v>5</v>
      </c>
      <c r="C1" s="5" t="s">
        <v>6</v>
      </c>
      <c r="D1" s="5" t="s">
        <v>0</v>
      </c>
      <c r="E1" s="5" t="s">
        <v>1</v>
      </c>
      <c r="F1" s="5" t="s">
        <v>2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</row>
    <row r="2" spans="1:15" x14ac:dyDescent="0.3">
      <c r="A2" s="7">
        <v>1</v>
      </c>
      <c r="B2" s="7" t="s">
        <v>120</v>
      </c>
      <c r="C2" s="8" t="s">
        <v>127</v>
      </c>
      <c r="D2" s="7" t="s">
        <v>96</v>
      </c>
      <c r="E2" s="7" t="s">
        <v>97</v>
      </c>
      <c r="F2" s="7" t="s">
        <v>98</v>
      </c>
      <c r="G2" s="7" t="s">
        <v>16</v>
      </c>
      <c r="H2" s="7" t="s">
        <v>128</v>
      </c>
      <c r="I2" s="7" t="s">
        <v>62</v>
      </c>
      <c r="J2" s="7">
        <v>2016</v>
      </c>
      <c r="K2" s="7" t="s">
        <v>129</v>
      </c>
      <c r="L2" s="7" t="s">
        <v>130</v>
      </c>
      <c r="M2" s="7" t="s">
        <v>63</v>
      </c>
      <c r="N2" s="7">
        <v>2036</v>
      </c>
      <c r="O2" s="7" t="s">
        <v>35</v>
      </c>
    </row>
    <row r="3" spans="1:15" x14ac:dyDescent="0.3">
      <c r="A3" s="7">
        <v>2</v>
      </c>
      <c r="B3" s="7" t="s">
        <v>120</v>
      </c>
      <c r="C3" s="8" t="s">
        <v>131</v>
      </c>
      <c r="D3" s="7" t="s">
        <v>96</v>
      </c>
      <c r="E3" s="7" t="s">
        <v>97</v>
      </c>
      <c r="F3" s="7" t="s">
        <v>98</v>
      </c>
      <c r="G3" s="7" t="s">
        <v>16</v>
      </c>
      <c r="H3" s="7" t="s">
        <v>132</v>
      </c>
      <c r="I3" s="7" t="s">
        <v>133</v>
      </c>
      <c r="J3" s="7">
        <v>2019</v>
      </c>
      <c r="K3" s="7" t="s">
        <v>134</v>
      </c>
      <c r="L3" s="7" t="s">
        <v>130</v>
      </c>
      <c r="M3" s="7" t="s">
        <v>135</v>
      </c>
      <c r="N3" s="7">
        <v>2039</v>
      </c>
      <c r="O3" s="7" t="s">
        <v>35</v>
      </c>
    </row>
    <row r="4" spans="1:15" x14ac:dyDescent="0.3">
      <c r="A4" s="7">
        <v>3</v>
      </c>
      <c r="B4" s="7" t="s">
        <v>120</v>
      </c>
      <c r="C4" s="8" t="s">
        <v>160</v>
      </c>
      <c r="D4" s="7" t="s">
        <v>96</v>
      </c>
      <c r="E4" s="7" t="s">
        <v>97</v>
      </c>
      <c r="F4" s="7" t="s">
        <v>98</v>
      </c>
      <c r="G4" s="7" t="s">
        <v>16</v>
      </c>
      <c r="H4" s="7" t="s">
        <v>161</v>
      </c>
      <c r="I4" s="7" t="s">
        <v>38</v>
      </c>
      <c r="J4" s="7">
        <v>2016</v>
      </c>
      <c r="K4" s="7" t="s">
        <v>162</v>
      </c>
      <c r="L4" s="7" t="s">
        <v>158</v>
      </c>
      <c r="M4" s="7" t="s">
        <v>163</v>
      </c>
      <c r="N4" s="7">
        <v>2036</v>
      </c>
      <c r="O4" s="7" t="s">
        <v>35</v>
      </c>
    </row>
    <row r="5" spans="1:15" x14ac:dyDescent="0.3">
      <c r="A5" s="7">
        <v>4</v>
      </c>
      <c r="B5" s="7" t="s">
        <v>120</v>
      </c>
      <c r="C5" s="8" t="s">
        <v>164</v>
      </c>
      <c r="D5" s="7" t="s">
        <v>96</v>
      </c>
      <c r="E5" s="7" t="s">
        <v>97</v>
      </c>
      <c r="F5" s="7" t="s">
        <v>98</v>
      </c>
      <c r="G5" s="7" t="s">
        <v>16</v>
      </c>
      <c r="H5" s="7" t="s">
        <v>165</v>
      </c>
      <c r="I5" s="7" t="s">
        <v>166</v>
      </c>
      <c r="J5" s="7">
        <v>2016</v>
      </c>
      <c r="K5" s="7" t="s">
        <v>167</v>
      </c>
      <c r="L5" s="7" t="s">
        <v>168</v>
      </c>
      <c r="M5" s="7" t="s">
        <v>169</v>
      </c>
      <c r="N5" s="7">
        <v>2036</v>
      </c>
      <c r="O5" s="7" t="s">
        <v>35</v>
      </c>
    </row>
    <row r="6" spans="1:15" x14ac:dyDescent="0.3">
      <c r="A6" s="7">
        <v>5</v>
      </c>
      <c r="B6" s="7" t="s">
        <v>120</v>
      </c>
      <c r="C6" s="8" t="s">
        <v>170</v>
      </c>
      <c r="D6" s="7" t="s">
        <v>96</v>
      </c>
      <c r="E6" s="7" t="s">
        <v>97</v>
      </c>
      <c r="F6" s="7" t="s">
        <v>98</v>
      </c>
      <c r="G6" s="7" t="s">
        <v>16</v>
      </c>
      <c r="H6" s="7" t="s">
        <v>171</v>
      </c>
      <c r="I6" s="7" t="s">
        <v>172</v>
      </c>
      <c r="J6" s="7">
        <v>2020</v>
      </c>
      <c r="K6" s="7" t="s">
        <v>173</v>
      </c>
      <c r="L6" s="7" t="s">
        <v>174</v>
      </c>
      <c r="M6" s="7" t="s">
        <v>175</v>
      </c>
      <c r="N6" s="7">
        <v>2040</v>
      </c>
      <c r="O6" s="7" t="s">
        <v>35</v>
      </c>
    </row>
    <row r="7" spans="1:15" x14ac:dyDescent="0.3">
      <c r="A7" s="7">
        <v>6</v>
      </c>
      <c r="B7" s="7" t="s">
        <v>120</v>
      </c>
      <c r="C7" s="8" t="s">
        <v>194</v>
      </c>
      <c r="D7" s="7" t="s">
        <v>96</v>
      </c>
      <c r="E7" s="7" t="s">
        <v>97</v>
      </c>
      <c r="F7" s="7" t="s">
        <v>98</v>
      </c>
      <c r="G7" s="7" t="s">
        <v>16</v>
      </c>
      <c r="H7" s="7" t="s">
        <v>195</v>
      </c>
      <c r="I7" s="7" t="s">
        <v>196</v>
      </c>
      <c r="J7" s="7">
        <v>2016</v>
      </c>
      <c r="K7" s="7" t="s">
        <v>197</v>
      </c>
      <c r="L7" s="7" t="s">
        <v>192</v>
      </c>
      <c r="M7" s="7" t="s">
        <v>198</v>
      </c>
      <c r="N7" s="7">
        <v>2036</v>
      </c>
      <c r="O7" s="7" t="s">
        <v>35</v>
      </c>
    </row>
    <row r="8" spans="1:15" x14ac:dyDescent="0.3">
      <c r="A8" s="7">
        <v>7</v>
      </c>
      <c r="B8" s="7" t="s">
        <v>120</v>
      </c>
      <c r="C8" s="8" t="s">
        <v>210</v>
      </c>
      <c r="D8" s="7" t="s">
        <v>96</v>
      </c>
      <c r="E8" s="7" t="s">
        <v>97</v>
      </c>
      <c r="F8" s="7" t="s">
        <v>98</v>
      </c>
      <c r="G8" s="7" t="s">
        <v>16</v>
      </c>
      <c r="H8" s="7" t="s">
        <v>211</v>
      </c>
      <c r="I8" s="7" t="s">
        <v>212</v>
      </c>
      <c r="J8" s="7">
        <v>2017</v>
      </c>
      <c r="K8" s="7" t="s">
        <v>213</v>
      </c>
      <c r="L8" s="7" t="s">
        <v>73</v>
      </c>
      <c r="M8" s="7" t="s">
        <v>214</v>
      </c>
      <c r="N8" s="7">
        <v>2037</v>
      </c>
      <c r="O8" s="7" t="s">
        <v>35</v>
      </c>
    </row>
    <row r="9" spans="1:15" x14ac:dyDescent="0.3">
      <c r="A9" s="7">
        <v>8</v>
      </c>
      <c r="B9" s="7" t="s">
        <v>120</v>
      </c>
      <c r="C9" s="8" t="s">
        <v>170</v>
      </c>
      <c r="D9" s="7" t="s">
        <v>96</v>
      </c>
      <c r="E9" s="7" t="s">
        <v>97</v>
      </c>
      <c r="F9" s="7" t="s">
        <v>98</v>
      </c>
      <c r="G9" s="7" t="s">
        <v>16</v>
      </c>
      <c r="H9" s="7" t="s">
        <v>235</v>
      </c>
      <c r="I9" s="7" t="s">
        <v>236</v>
      </c>
      <c r="J9" s="7">
        <v>2015</v>
      </c>
      <c r="K9" s="7" t="s">
        <v>237</v>
      </c>
      <c r="L9" s="7" t="s">
        <v>238</v>
      </c>
      <c r="M9" s="7" t="s">
        <v>239</v>
      </c>
      <c r="N9" s="7">
        <v>2035</v>
      </c>
      <c r="O9" s="7" t="s">
        <v>35</v>
      </c>
    </row>
    <row r="10" spans="1:15" x14ac:dyDescent="0.3">
      <c r="A10" s="7">
        <v>9</v>
      </c>
      <c r="B10" s="7" t="s">
        <v>120</v>
      </c>
      <c r="C10" s="8" t="s">
        <v>240</v>
      </c>
      <c r="D10" s="7" t="s">
        <v>96</v>
      </c>
      <c r="E10" s="7" t="s">
        <v>97</v>
      </c>
      <c r="F10" s="7" t="s">
        <v>98</v>
      </c>
      <c r="G10" s="7" t="s">
        <v>16</v>
      </c>
      <c r="H10" s="7" t="s">
        <v>241</v>
      </c>
      <c r="I10" s="7" t="s">
        <v>242</v>
      </c>
      <c r="J10" s="7">
        <v>2015</v>
      </c>
      <c r="K10" s="7" t="s">
        <v>243</v>
      </c>
      <c r="L10" s="7" t="s">
        <v>244</v>
      </c>
      <c r="M10" s="7" t="s">
        <v>245</v>
      </c>
      <c r="N10" s="7">
        <v>2035</v>
      </c>
      <c r="O10" s="7" t="s">
        <v>35</v>
      </c>
    </row>
    <row r="11" spans="1:15" x14ac:dyDescent="0.3">
      <c r="A11" s="7">
        <v>10</v>
      </c>
      <c r="B11" s="7" t="s">
        <v>120</v>
      </c>
      <c r="C11" s="8" t="s">
        <v>170</v>
      </c>
      <c r="D11" s="7" t="s">
        <v>96</v>
      </c>
      <c r="E11" s="7" t="s">
        <v>97</v>
      </c>
      <c r="F11" s="7" t="s">
        <v>98</v>
      </c>
      <c r="G11" s="7" t="s">
        <v>16</v>
      </c>
      <c r="H11" s="7" t="s">
        <v>261</v>
      </c>
      <c r="I11" s="7" t="s">
        <v>262</v>
      </c>
      <c r="J11" s="7">
        <v>2014</v>
      </c>
      <c r="K11" s="7" t="s">
        <v>263</v>
      </c>
      <c r="L11" s="7" t="s">
        <v>264</v>
      </c>
      <c r="M11" s="7" t="s">
        <v>265</v>
      </c>
      <c r="N11" s="7">
        <v>2034</v>
      </c>
      <c r="O11" s="7" t="s">
        <v>35</v>
      </c>
    </row>
    <row r="12" spans="1:15" x14ac:dyDescent="0.3">
      <c r="A12" s="7">
        <v>11</v>
      </c>
      <c r="B12" s="7" t="s">
        <v>120</v>
      </c>
      <c r="C12" s="8" t="s">
        <v>205</v>
      </c>
      <c r="D12" s="7" t="s">
        <v>96</v>
      </c>
      <c r="E12" s="7" t="s">
        <v>97</v>
      </c>
      <c r="F12" s="7" t="s">
        <v>99</v>
      </c>
      <c r="G12" s="7" t="s">
        <v>16</v>
      </c>
      <c r="H12" s="7" t="s">
        <v>206</v>
      </c>
      <c r="I12" s="7" t="s">
        <v>207</v>
      </c>
      <c r="J12" s="7">
        <v>2016</v>
      </c>
      <c r="K12" s="7" t="s">
        <v>208</v>
      </c>
      <c r="L12" s="7" t="s">
        <v>73</v>
      </c>
      <c r="M12" s="7" t="s">
        <v>209</v>
      </c>
      <c r="N12" s="7">
        <v>2036</v>
      </c>
      <c r="O12" s="7" t="s">
        <v>35</v>
      </c>
    </row>
    <row r="13" spans="1:15" x14ac:dyDescent="0.3">
      <c r="A13" s="7">
        <v>12</v>
      </c>
      <c r="B13" s="7" t="s">
        <v>120</v>
      </c>
      <c r="C13" s="8" t="s">
        <v>220</v>
      </c>
      <c r="D13" s="7" t="s">
        <v>96</v>
      </c>
      <c r="E13" s="7" t="s">
        <v>97</v>
      </c>
      <c r="F13" s="7" t="s">
        <v>99</v>
      </c>
      <c r="G13" s="7" t="s">
        <v>16</v>
      </c>
      <c r="H13" s="7" t="s">
        <v>221</v>
      </c>
      <c r="I13" s="7" t="s">
        <v>222</v>
      </c>
      <c r="J13" s="7">
        <v>2016</v>
      </c>
      <c r="K13" s="7" t="s">
        <v>223</v>
      </c>
      <c r="L13" s="7" t="s">
        <v>224</v>
      </c>
      <c r="M13" s="7" t="s">
        <v>225</v>
      </c>
      <c r="N13" s="7">
        <v>2036</v>
      </c>
      <c r="O13" s="7" t="s">
        <v>35</v>
      </c>
    </row>
    <row r="14" spans="1:15" x14ac:dyDescent="0.3">
      <c r="A14" s="7">
        <v>13</v>
      </c>
      <c r="B14" s="7" t="s">
        <v>120</v>
      </c>
      <c r="C14" s="8" t="s">
        <v>230</v>
      </c>
      <c r="D14" s="7" t="s">
        <v>96</v>
      </c>
      <c r="E14" s="7" t="s">
        <v>97</v>
      </c>
      <c r="F14" s="7" t="s">
        <v>99</v>
      </c>
      <c r="G14" s="7" t="s">
        <v>16</v>
      </c>
      <c r="H14" s="7" t="s">
        <v>231</v>
      </c>
      <c r="I14" s="7" t="s">
        <v>232</v>
      </c>
      <c r="J14" s="7">
        <v>2017</v>
      </c>
      <c r="K14" s="7" t="s">
        <v>233</v>
      </c>
      <c r="L14" s="7" t="s">
        <v>19</v>
      </c>
      <c r="M14" s="7" t="s">
        <v>234</v>
      </c>
      <c r="N14" s="7">
        <v>2037</v>
      </c>
      <c r="O14" s="7" t="s">
        <v>35</v>
      </c>
    </row>
    <row r="15" spans="1:15" x14ac:dyDescent="0.3">
      <c r="A15" s="7">
        <v>14</v>
      </c>
      <c r="B15" s="7" t="s">
        <v>120</v>
      </c>
      <c r="C15" s="8" t="s">
        <v>246</v>
      </c>
      <c r="D15" s="7" t="s">
        <v>96</v>
      </c>
      <c r="E15" s="7" t="s">
        <v>97</v>
      </c>
      <c r="F15" s="7" t="s">
        <v>99</v>
      </c>
      <c r="G15" s="7" t="s">
        <v>16</v>
      </c>
      <c r="H15" s="7" t="s">
        <v>247</v>
      </c>
      <c r="I15" s="7" t="s">
        <v>242</v>
      </c>
      <c r="J15" s="7">
        <v>2015</v>
      </c>
      <c r="K15" s="7" t="s">
        <v>248</v>
      </c>
      <c r="L15" s="7" t="s">
        <v>244</v>
      </c>
      <c r="M15" s="7" t="s">
        <v>245</v>
      </c>
      <c r="N15" s="7">
        <v>2035</v>
      </c>
      <c r="O15" s="7" t="s">
        <v>35</v>
      </c>
    </row>
    <row r="16" spans="1:15" x14ac:dyDescent="0.3">
      <c r="A16" s="7">
        <v>15</v>
      </c>
      <c r="B16" s="7" t="s">
        <v>120</v>
      </c>
      <c r="C16" s="8" t="s">
        <v>289</v>
      </c>
      <c r="D16" s="7" t="s">
        <v>96</v>
      </c>
      <c r="E16" s="7" t="s">
        <v>97</v>
      </c>
      <c r="F16" s="7" t="s">
        <v>99</v>
      </c>
      <c r="G16" s="7" t="s">
        <v>16</v>
      </c>
      <c r="H16" s="7" t="s">
        <v>290</v>
      </c>
      <c r="I16" s="7" t="s">
        <v>291</v>
      </c>
      <c r="J16" s="7">
        <v>2020</v>
      </c>
      <c r="K16" s="7" t="s">
        <v>292</v>
      </c>
      <c r="L16" s="7" t="s">
        <v>293</v>
      </c>
      <c r="M16" s="7" t="s">
        <v>294</v>
      </c>
      <c r="N16" s="7">
        <v>2032</v>
      </c>
      <c r="O16" s="7" t="s">
        <v>35</v>
      </c>
    </row>
    <row r="17" spans="1:15" x14ac:dyDescent="0.3">
      <c r="A17" s="7">
        <v>16</v>
      </c>
      <c r="B17" s="7" t="s">
        <v>120</v>
      </c>
      <c r="C17" s="8" t="s">
        <v>154</v>
      </c>
      <c r="D17" s="7" t="s">
        <v>96</v>
      </c>
      <c r="E17" s="7" t="s">
        <v>100</v>
      </c>
      <c r="F17" s="7" t="s">
        <v>101</v>
      </c>
      <c r="G17" s="7" t="s">
        <v>16</v>
      </c>
      <c r="H17" s="7" t="s">
        <v>155</v>
      </c>
      <c r="I17" s="7" t="s">
        <v>156</v>
      </c>
      <c r="J17" s="7">
        <v>2018</v>
      </c>
      <c r="K17" s="7" t="s">
        <v>157</v>
      </c>
      <c r="L17" s="7" t="s">
        <v>158</v>
      </c>
      <c r="M17" s="7" t="s">
        <v>159</v>
      </c>
      <c r="N17" s="7">
        <v>2038</v>
      </c>
      <c r="O17" s="7" t="s">
        <v>35</v>
      </c>
    </row>
    <row r="18" spans="1:15" x14ac:dyDescent="0.3">
      <c r="A18" s="7">
        <v>17</v>
      </c>
      <c r="B18" s="7" t="s">
        <v>120</v>
      </c>
      <c r="C18" s="8" t="s">
        <v>176</v>
      </c>
      <c r="D18" s="7" t="s">
        <v>96</v>
      </c>
      <c r="E18" s="7" t="s">
        <v>100</v>
      </c>
      <c r="F18" s="7" t="s">
        <v>102</v>
      </c>
      <c r="G18" s="7" t="s">
        <v>16</v>
      </c>
      <c r="H18" s="7" t="s">
        <v>177</v>
      </c>
      <c r="I18" s="7" t="s">
        <v>178</v>
      </c>
      <c r="J18" s="7">
        <v>2018</v>
      </c>
      <c r="K18" s="7" t="s">
        <v>179</v>
      </c>
      <c r="L18" s="7" t="s">
        <v>180</v>
      </c>
      <c r="M18" s="7" t="s">
        <v>181</v>
      </c>
      <c r="N18" s="7">
        <v>2038</v>
      </c>
      <c r="O18" s="7" t="s">
        <v>35</v>
      </c>
    </row>
    <row r="19" spans="1:15" x14ac:dyDescent="0.3">
      <c r="A19" s="7">
        <v>18</v>
      </c>
      <c r="B19" s="7" t="s">
        <v>120</v>
      </c>
      <c r="C19" s="8" t="s">
        <v>199</v>
      </c>
      <c r="D19" s="7" t="s">
        <v>96</v>
      </c>
      <c r="E19" s="7" t="s">
        <v>100</v>
      </c>
      <c r="F19" s="7" t="s">
        <v>102</v>
      </c>
      <c r="G19" s="7" t="s">
        <v>16</v>
      </c>
      <c r="H19" s="7" t="s">
        <v>200</v>
      </c>
      <c r="I19" s="7" t="s">
        <v>201</v>
      </c>
      <c r="J19" s="7">
        <v>2017</v>
      </c>
      <c r="K19" s="7" t="s">
        <v>202</v>
      </c>
      <c r="L19" s="7" t="s">
        <v>203</v>
      </c>
      <c r="M19" s="7" t="s">
        <v>204</v>
      </c>
      <c r="N19" s="7">
        <v>2037</v>
      </c>
      <c r="O19" s="7" t="s">
        <v>35</v>
      </c>
    </row>
    <row r="20" spans="1:15" x14ac:dyDescent="0.3">
      <c r="A20" s="7">
        <v>19</v>
      </c>
      <c r="B20" s="7" t="s">
        <v>120</v>
      </c>
      <c r="C20" s="8" t="s">
        <v>215</v>
      </c>
      <c r="D20" s="7" t="s">
        <v>96</v>
      </c>
      <c r="E20" s="7" t="s">
        <v>100</v>
      </c>
      <c r="F20" s="7" t="s">
        <v>102</v>
      </c>
      <c r="G20" s="7" t="s">
        <v>16</v>
      </c>
      <c r="H20" s="7" t="s">
        <v>216</v>
      </c>
      <c r="I20" s="7" t="s">
        <v>217</v>
      </c>
      <c r="J20" s="7">
        <v>2018</v>
      </c>
      <c r="K20" s="7" t="s">
        <v>218</v>
      </c>
      <c r="L20" s="7" t="s">
        <v>72</v>
      </c>
      <c r="M20" s="7" t="s">
        <v>219</v>
      </c>
      <c r="N20" s="7">
        <v>2038</v>
      </c>
      <c r="O20" s="7" t="s">
        <v>35</v>
      </c>
    </row>
    <row r="21" spans="1:15" x14ac:dyDescent="0.3">
      <c r="A21" s="7">
        <v>20</v>
      </c>
      <c r="B21" s="7" t="s">
        <v>120</v>
      </c>
      <c r="C21" s="8" t="s">
        <v>121</v>
      </c>
      <c r="D21" s="7" t="s">
        <v>96</v>
      </c>
      <c r="E21" s="7" t="s">
        <v>103</v>
      </c>
      <c r="F21" s="7" t="s">
        <v>89</v>
      </c>
      <c r="G21" s="7" t="s">
        <v>16</v>
      </c>
      <c r="H21" s="7" t="s">
        <v>122</v>
      </c>
      <c r="I21" s="7" t="s">
        <v>123</v>
      </c>
      <c r="J21" s="7">
        <v>2019</v>
      </c>
      <c r="K21" s="7" t="s">
        <v>124</v>
      </c>
      <c r="L21" s="7" t="s">
        <v>125</v>
      </c>
      <c r="M21" s="7" t="s">
        <v>126</v>
      </c>
      <c r="N21" s="7">
        <v>2039</v>
      </c>
      <c r="O21" s="7" t="s">
        <v>35</v>
      </c>
    </row>
    <row r="22" spans="1:15" x14ac:dyDescent="0.3">
      <c r="A22" s="7">
        <v>21</v>
      </c>
      <c r="B22" s="7" t="s">
        <v>120</v>
      </c>
      <c r="C22" s="8" t="s">
        <v>136</v>
      </c>
      <c r="D22" s="7" t="s">
        <v>96</v>
      </c>
      <c r="E22" s="7" t="s">
        <v>103</v>
      </c>
      <c r="F22" s="7" t="s">
        <v>89</v>
      </c>
      <c r="G22" s="7" t="s">
        <v>16</v>
      </c>
      <c r="H22" s="7" t="s">
        <v>137</v>
      </c>
      <c r="I22" s="7" t="s">
        <v>138</v>
      </c>
      <c r="J22" s="7">
        <v>2019</v>
      </c>
      <c r="K22" s="7" t="s">
        <v>139</v>
      </c>
      <c r="L22" s="7" t="s">
        <v>140</v>
      </c>
      <c r="M22" s="7" t="s">
        <v>141</v>
      </c>
      <c r="N22" s="7">
        <v>2039</v>
      </c>
      <c r="O22" s="7" t="s">
        <v>35</v>
      </c>
    </row>
    <row r="23" spans="1:15" x14ac:dyDescent="0.3">
      <c r="A23" s="7">
        <v>22</v>
      </c>
      <c r="B23" s="7" t="s">
        <v>120</v>
      </c>
      <c r="C23" s="8" t="s">
        <v>148</v>
      </c>
      <c r="D23" s="7" t="s">
        <v>96</v>
      </c>
      <c r="E23" s="7" t="s">
        <v>103</v>
      </c>
      <c r="F23" s="7" t="s">
        <v>89</v>
      </c>
      <c r="G23" s="7" t="s">
        <v>16</v>
      </c>
      <c r="H23" s="7" t="s">
        <v>149</v>
      </c>
      <c r="I23" s="7" t="s">
        <v>150</v>
      </c>
      <c r="J23" s="7">
        <v>2018</v>
      </c>
      <c r="K23" s="7" t="s">
        <v>151</v>
      </c>
      <c r="L23" s="7" t="s">
        <v>152</v>
      </c>
      <c r="M23" s="7" t="s">
        <v>153</v>
      </c>
      <c r="N23" s="7">
        <v>2038</v>
      </c>
      <c r="O23" s="7" t="s">
        <v>35</v>
      </c>
    </row>
    <row r="24" spans="1:15" x14ac:dyDescent="0.3">
      <c r="A24" s="7">
        <v>23</v>
      </c>
      <c r="B24" s="7" t="s">
        <v>120</v>
      </c>
      <c r="C24" s="8" t="s">
        <v>136</v>
      </c>
      <c r="D24" s="7" t="s">
        <v>96</v>
      </c>
      <c r="E24" s="7" t="s">
        <v>103</v>
      </c>
      <c r="F24" s="7" t="s">
        <v>89</v>
      </c>
      <c r="G24" s="7" t="s">
        <v>16</v>
      </c>
      <c r="H24" s="7" t="s">
        <v>226</v>
      </c>
      <c r="I24" s="7" t="s">
        <v>227</v>
      </c>
      <c r="J24" s="7">
        <v>2018</v>
      </c>
      <c r="K24" s="7" t="s">
        <v>228</v>
      </c>
      <c r="L24" s="7" t="s">
        <v>224</v>
      </c>
      <c r="M24" s="7" t="s">
        <v>229</v>
      </c>
      <c r="N24" s="7">
        <v>2038</v>
      </c>
      <c r="O24" s="7" t="s">
        <v>35</v>
      </c>
    </row>
    <row r="25" spans="1:15" x14ac:dyDescent="0.3">
      <c r="A25" s="7">
        <v>24</v>
      </c>
      <c r="B25" s="7" t="s">
        <v>120</v>
      </c>
      <c r="C25" s="8" t="s">
        <v>249</v>
      </c>
      <c r="D25" s="7" t="s">
        <v>96</v>
      </c>
      <c r="E25" s="7" t="s">
        <v>103</v>
      </c>
      <c r="F25" s="7" t="s">
        <v>89</v>
      </c>
      <c r="G25" s="7" t="s">
        <v>16</v>
      </c>
      <c r="H25" s="7" t="s">
        <v>250</v>
      </c>
      <c r="I25" s="7" t="s">
        <v>251</v>
      </c>
      <c r="J25" s="7">
        <v>2015</v>
      </c>
      <c r="K25" s="7" t="s">
        <v>252</v>
      </c>
      <c r="L25" s="7" t="s">
        <v>253</v>
      </c>
      <c r="M25" s="7" t="s">
        <v>254</v>
      </c>
      <c r="N25" s="7">
        <v>2035</v>
      </c>
      <c r="O25" s="7" t="s">
        <v>35</v>
      </c>
    </row>
    <row r="26" spans="1:15" x14ac:dyDescent="0.3">
      <c r="A26" s="7">
        <v>25</v>
      </c>
      <c r="B26" s="7" t="s">
        <v>120</v>
      </c>
      <c r="C26" s="8" t="s">
        <v>255</v>
      </c>
      <c r="D26" s="7" t="s">
        <v>96</v>
      </c>
      <c r="E26" s="7" t="s">
        <v>103</v>
      </c>
      <c r="F26" s="7" t="s">
        <v>89</v>
      </c>
      <c r="G26" s="7" t="s">
        <v>16</v>
      </c>
      <c r="H26" s="7" t="s">
        <v>256</v>
      </c>
      <c r="I26" s="7" t="s">
        <v>257</v>
      </c>
      <c r="J26" s="7">
        <v>2014</v>
      </c>
      <c r="K26" s="7" t="s">
        <v>258</v>
      </c>
      <c r="L26" s="7" t="s">
        <v>259</v>
      </c>
      <c r="M26" s="7" t="s">
        <v>260</v>
      </c>
      <c r="N26" s="7">
        <v>2034</v>
      </c>
      <c r="O26" s="7" t="s">
        <v>35</v>
      </c>
    </row>
    <row r="27" spans="1:15" x14ac:dyDescent="0.3">
      <c r="A27" s="7">
        <v>26</v>
      </c>
      <c r="B27" s="7" t="s">
        <v>120</v>
      </c>
      <c r="C27" s="8" t="s">
        <v>170</v>
      </c>
      <c r="D27" s="7" t="s">
        <v>96</v>
      </c>
      <c r="E27" s="7" t="s">
        <v>103</v>
      </c>
      <c r="F27" s="7" t="s">
        <v>89</v>
      </c>
      <c r="G27" s="7" t="s">
        <v>16</v>
      </c>
      <c r="H27" s="7" t="s">
        <v>462</v>
      </c>
      <c r="I27" s="7" t="s">
        <v>46</v>
      </c>
      <c r="J27" s="7">
        <v>2020</v>
      </c>
      <c r="K27" s="7" t="s">
        <v>463</v>
      </c>
      <c r="L27" s="7" t="s">
        <v>168</v>
      </c>
      <c r="M27" s="7" t="s">
        <v>464</v>
      </c>
      <c r="N27" s="7">
        <v>2040</v>
      </c>
      <c r="O27" s="7" t="s">
        <v>35</v>
      </c>
    </row>
    <row r="28" spans="1:15" x14ac:dyDescent="0.3">
      <c r="A28" s="7">
        <v>27</v>
      </c>
      <c r="B28" s="7" t="s">
        <v>120</v>
      </c>
      <c r="C28" s="8" t="s">
        <v>136</v>
      </c>
      <c r="D28" s="7" t="s">
        <v>96</v>
      </c>
      <c r="E28" s="7" t="s">
        <v>103</v>
      </c>
      <c r="F28" s="7" t="s">
        <v>89</v>
      </c>
      <c r="G28" s="7" t="s">
        <v>16</v>
      </c>
      <c r="H28" s="7" t="s">
        <v>489</v>
      </c>
      <c r="I28" s="7" t="s">
        <v>490</v>
      </c>
      <c r="J28" s="7">
        <v>2019</v>
      </c>
      <c r="K28" s="7" t="s">
        <v>491</v>
      </c>
      <c r="L28" s="7" t="s">
        <v>492</v>
      </c>
      <c r="M28" s="7" t="s">
        <v>493</v>
      </c>
      <c r="N28" s="7">
        <v>2039</v>
      </c>
      <c r="O28" s="7" t="s">
        <v>35</v>
      </c>
    </row>
    <row r="29" spans="1:15" x14ac:dyDescent="0.3">
      <c r="A29" s="7">
        <v>28</v>
      </c>
      <c r="B29" s="7" t="s">
        <v>120</v>
      </c>
      <c r="C29" s="8" t="s">
        <v>142</v>
      </c>
      <c r="D29" s="7" t="s">
        <v>96</v>
      </c>
      <c r="E29" s="7" t="s">
        <v>103</v>
      </c>
      <c r="F29" s="7" t="s">
        <v>104</v>
      </c>
      <c r="G29" s="7" t="s">
        <v>16</v>
      </c>
      <c r="H29" s="7" t="s">
        <v>143</v>
      </c>
      <c r="I29" s="7" t="s">
        <v>144</v>
      </c>
      <c r="J29" s="7">
        <v>2019</v>
      </c>
      <c r="K29" s="7" t="s">
        <v>145</v>
      </c>
      <c r="L29" s="7" t="s">
        <v>146</v>
      </c>
      <c r="M29" s="7" t="s">
        <v>147</v>
      </c>
      <c r="N29" s="7">
        <v>2039</v>
      </c>
      <c r="O29" s="7" t="s">
        <v>35</v>
      </c>
    </row>
    <row r="30" spans="1:15" x14ac:dyDescent="0.3">
      <c r="A30" s="7">
        <v>29</v>
      </c>
      <c r="B30" s="7" t="s">
        <v>120</v>
      </c>
      <c r="C30" s="8" t="s">
        <v>182</v>
      </c>
      <c r="D30" s="7" t="s">
        <v>96</v>
      </c>
      <c r="E30" s="7" t="s">
        <v>103</v>
      </c>
      <c r="F30" s="7" t="s">
        <v>104</v>
      </c>
      <c r="G30" s="7" t="s">
        <v>16</v>
      </c>
      <c r="H30" s="7" t="s">
        <v>183</v>
      </c>
      <c r="I30" s="7" t="s">
        <v>184</v>
      </c>
      <c r="J30" s="7">
        <v>2016</v>
      </c>
      <c r="K30" s="7" t="s">
        <v>185</v>
      </c>
      <c r="L30" s="7" t="s">
        <v>186</v>
      </c>
      <c r="M30" s="7" t="s">
        <v>187</v>
      </c>
      <c r="N30" s="7">
        <v>2036</v>
      </c>
      <c r="O30" s="7" t="s">
        <v>35</v>
      </c>
    </row>
    <row r="31" spans="1:15" x14ac:dyDescent="0.3">
      <c r="A31" s="7">
        <v>30</v>
      </c>
      <c r="B31" s="7" t="s">
        <v>120</v>
      </c>
      <c r="C31" s="8" t="s">
        <v>188</v>
      </c>
      <c r="D31" s="7" t="s">
        <v>96</v>
      </c>
      <c r="E31" s="7" t="s">
        <v>103</v>
      </c>
      <c r="F31" s="7" t="s">
        <v>104</v>
      </c>
      <c r="G31" s="7" t="s">
        <v>16</v>
      </c>
      <c r="H31" s="7" t="s">
        <v>189</v>
      </c>
      <c r="I31" s="7" t="s">
        <v>190</v>
      </c>
      <c r="J31" s="7">
        <v>2016</v>
      </c>
      <c r="K31" s="7" t="s">
        <v>191</v>
      </c>
      <c r="L31" s="7" t="s">
        <v>192</v>
      </c>
      <c r="M31" s="7" t="s">
        <v>193</v>
      </c>
      <c r="N31" s="7">
        <v>2036</v>
      </c>
      <c r="O31" s="7" t="s">
        <v>35</v>
      </c>
    </row>
    <row r="32" spans="1:15" x14ac:dyDescent="0.3">
      <c r="A32" s="7">
        <v>31</v>
      </c>
      <c r="B32" s="7" t="s">
        <v>120</v>
      </c>
      <c r="C32" s="8" t="s">
        <v>278</v>
      </c>
      <c r="D32" s="7" t="s">
        <v>96</v>
      </c>
      <c r="E32" s="7" t="s">
        <v>103</v>
      </c>
      <c r="F32" s="7" t="s">
        <v>104</v>
      </c>
      <c r="G32" s="7" t="s">
        <v>16</v>
      </c>
      <c r="H32" s="7" t="s">
        <v>279</v>
      </c>
      <c r="I32" s="7" t="s">
        <v>33</v>
      </c>
      <c r="J32" s="7">
        <v>2014</v>
      </c>
      <c r="K32" s="7" t="s">
        <v>280</v>
      </c>
      <c r="L32" s="7" t="s">
        <v>281</v>
      </c>
      <c r="M32" s="7" t="s">
        <v>282</v>
      </c>
      <c r="N32" s="7">
        <v>2034</v>
      </c>
      <c r="O32" s="7" t="s">
        <v>35</v>
      </c>
    </row>
    <row r="33" spans="1:15" x14ac:dyDescent="0.3">
      <c r="A33" s="7">
        <v>32</v>
      </c>
      <c r="B33" s="7" t="s">
        <v>120</v>
      </c>
      <c r="C33" s="8" t="s">
        <v>283</v>
      </c>
      <c r="D33" s="7" t="s">
        <v>96</v>
      </c>
      <c r="E33" s="7" t="s">
        <v>103</v>
      </c>
      <c r="F33" s="7" t="s">
        <v>104</v>
      </c>
      <c r="G33" s="7" t="s">
        <v>16</v>
      </c>
      <c r="H33" s="7" t="s">
        <v>284</v>
      </c>
      <c r="I33" s="7" t="s">
        <v>285</v>
      </c>
      <c r="J33" s="7">
        <v>2015</v>
      </c>
      <c r="K33" s="7" t="s">
        <v>286</v>
      </c>
      <c r="L33" s="7" t="s">
        <v>287</v>
      </c>
      <c r="M33" s="7" t="s">
        <v>288</v>
      </c>
      <c r="N33" s="7">
        <v>2035</v>
      </c>
      <c r="O33" s="7" t="s">
        <v>35</v>
      </c>
    </row>
    <row r="34" spans="1:15" x14ac:dyDescent="0.3">
      <c r="A34" s="7">
        <v>33</v>
      </c>
      <c r="B34" s="7" t="s">
        <v>120</v>
      </c>
      <c r="C34" s="8" t="s">
        <v>295</v>
      </c>
      <c r="D34" s="7" t="s">
        <v>96</v>
      </c>
      <c r="E34" s="7" t="s">
        <v>103</v>
      </c>
      <c r="F34" s="7" t="s">
        <v>104</v>
      </c>
      <c r="G34" s="7" t="s">
        <v>16</v>
      </c>
      <c r="H34" s="7" t="s">
        <v>296</v>
      </c>
      <c r="I34" s="7" t="s">
        <v>297</v>
      </c>
      <c r="J34" s="7">
        <v>2011</v>
      </c>
      <c r="K34" s="7" t="s">
        <v>298</v>
      </c>
      <c r="L34" s="7" t="s">
        <v>299</v>
      </c>
      <c r="M34" s="7" t="s">
        <v>300</v>
      </c>
      <c r="N34" s="7">
        <v>2031</v>
      </c>
      <c r="O34" s="7" t="s">
        <v>35</v>
      </c>
    </row>
    <row r="35" spans="1:15" x14ac:dyDescent="0.3">
      <c r="A35" s="7">
        <v>34</v>
      </c>
      <c r="B35" s="7" t="s">
        <v>120</v>
      </c>
      <c r="C35" s="8" t="s">
        <v>266</v>
      </c>
      <c r="D35" s="7" t="s">
        <v>96</v>
      </c>
      <c r="E35" s="7" t="s">
        <v>105</v>
      </c>
      <c r="F35" s="7" t="s">
        <v>106</v>
      </c>
      <c r="G35" s="7" t="s">
        <v>16</v>
      </c>
      <c r="H35" s="7" t="s">
        <v>267</v>
      </c>
      <c r="I35" s="7" t="s">
        <v>268</v>
      </c>
      <c r="J35" s="7">
        <v>2013</v>
      </c>
      <c r="K35" s="7" t="s">
        <v>269</v>
      </c>
      <c r="L35" s="7" t="s">
        <v>270</v>
      </c>
      <c r="M35" s="7" t="s">
        <v>271</v>
      </c>
      <c r="N35" s="7">
        <v>2033</v>
      </c>
      <c r="O35" s="7" t="s">
        <v>35</v>
      </c>
    </row>
    <row r="36" spans="1:15" x14ac:dyDescent="0.3">
      <c r="A36" s="7">
        <v>35</v>
      </c>
      <c r="B36" s="7" t="s">
        <v>120</v>
      </c>
      <c r="C36" s="8" t="s">
        <v>272</v>
      </c>
      <c r="D36" s="7" t="s">
        <v>96</v>
      </c>
      <c r="E36" s="7" t="s">
        <v>105</v>
      </c>
      <c r="F36" s="7" t="s">
        <v>106</v>
      </c>
      <c r="G36" s="7" t="s">
        <v>16</v>
      </c>
      <c r="H36" s="7" t="s">
        <v>273</v>
      </c>
      <c r="I36" s="7" t="s">
        <v>274</v>
      </c>
      <c r="J36" s="7">
        <v>2014</v>
      </c>
      <c r="K36" s="7" t="s">
        <v>275</v>
      </c>
      <c r="L36" s="7" t="s">
        <v>276</v>
      </c>
      <c r="M36" s="7" t="s">
        <v>277</v>
      </c>
      <c r="N36" s="7">
        <v>2034</v>
      </c>
      <c r="O36" s="7" t="s">
        <v>35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6535-4EE6-4320-8830-F99F3D8E4B7A}">
  <dimension ref="A1:O34"/>
  <sheetViews>
    <sheetView workbookViewId="0">
      <selection activeCell="C4" sqref="C4"/>
    </sheetView>
  </sheetViews>
  <sheetFormatPr defaultRowHeight="16.5" x14ac:dyDescent="0.3"/>
  <cols>
    <col min="3" max="3" width="33" customWidth="1"/>
    <col min="5" max="5" width="11" bestFit="1" customWidth="1"/>
    <col min="6" max="6" width="12.625" bestFit="1" customWidth="1"/>
    <col min="7" max="7" width="8" bestFit="1" customWidth="1"/>
    <col min="8" max="8" width="14.625" bestFit="1" customWidth="1"/>
    <col min="9" max="9" width="9.75" bestFit="1" customWidth="1"/>
    <col min="10" max="10" width="8" bestFit="1" customWidth="1"/>
    <col min="11" max="11" width="10" bestFit="1" customWidth="1"/>
    <col min="12" max="12" width="9.75" bestFit="1" customWidth="1"/>
    <col min="13" max="13" width="13.125" bestFit="1" customWidth="1"/>
  </cols>
  <sheetData>
    <row r="1" spans="1:15" x14ac:dyDescent="0.3">
      <c r="A1" s="5" t="s">
        <v>4</v>
      </c>
      <c r="B1" s="5" t="s">
        <v>5</v>
      </c>
      <c r="C1" s="5" t="s">
        <v>6</v>
      </c>
      <c r="D1" s="5" t="s">
        <v>0</v>
      </c>
      <c r="E1" s="5" t="s">
        <v>1</v>
      </c>
      <c r="F1" s="5" t="s">
        <v>2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</row>
    <row r="2" spans="1:15" x14ac:dyDescent="0.3">
      <c r="A2" s="7">
        <v>1</v>
      </c>
      <c r="B2" s="7" t="s">
        <v>120</v>
      </c>
      <c r="C2" s="8" t="s">
        <v>311</v>
      </c>
      <c r="D2" s="7" t="s">
        <v>107</v>
      </c>
      <c r="E2" s="7" t="s">
        <v>108</v>
      </c>
      <c r="F2" s="7" t="s">
        <v>109</v>
      </c>
      <c r="G2" s="7" t="s">
        <v>16</v>
      </c>
      <c r="H2" s="7" t="s">
        <v>312</v>
      </c>
      <c r="I2" s="7" t="s">
        <v>23</v>
      </c>
      <c r="J2" s="7">
        <v>2016</v>
      </c>
      <c r="K2" s="7" t="s">
        <v>313</v>
      </c>
      <c r="L2" s="7" t="s">
        <v>314</v>
      </c>
      <c r="M2" s="7" t="s">
        <v>315</v>
      </c>
      <c r="N2" s="7">
        <v>2036</v>
      </c>
      <c r="O2" s="7" t="s">
        <v>35</v>
      </c>
    </row>
    <row r="3" spans="1:15" x14ac:dyDescent="0.3">
      <c r="A3" s="7">
        <v>2</v>
      </c>
      <c r="B3" s="7" t="s">
        <v>120</v>
      </c>
      <c r="C3" s="8" t="s">
        <v>311</v>
      </c>
      <c r="D3" s="7" t="s">
        <v>107</v>
      </c>
      <c r="E3" s="7" t="s">
        <v>108</v>
      </c>
      <c r="F3" s="7" t="s">
        <v>109</v>
      </c>
      <c r="G3" s="7" t="s">
        <v>16</v>
      </c>
      <c r="H3" s="7" t="s">
        <v>316</v>
      </c>
      <c r="I3" s="7" t="s">
        <v>308</v>
      </c>
      <c r="J3" s="7">
        <v>2016</v>
      </c>
      <c r="K3" s="7" t="s">
        <v>317</v>
      </c>
      <c r="L3" s="7" t="s">
        <v>314</v>
      </c>
      <c r="M3" s="7" t="s">
        <v>310</v>
      </c>
      <c r="N3" s="7">
        <v>2036</v>
      </c>
      <c r="O3" s="7" t="s">
        <v>35</v>
      </c>
    </row>
    <row r="4" spans="1:15" x14ac:dyDescent="0.3">
      <c r="A4" s="7">
        <v>3</v>
      </c>
      <c r="B4" s="7" t="s">
        <v>120</v>
      </c>
      <c r="C4" s="8" t="s">
        <v>318</v>
      </c>
      <c r="D4" s="7" t="s">
        <v>107</v>
      </c>
      <c r="E4" s="7" t="s">
        <v>108</v>
      </c>
      <c r="F4" s="7" t="s">
        <v>109</v>
      </c>
      <c r="G4" s="7" t="s">
        <v>16</v>
      </c>
      <c r="H4" s="7" t="s">
        <v>319</v>
      </c>
      <c r="I4" s="7" t="s">
        <v>320</v>
      </c>
      <c r="J4" s="7">
        <v>2019</v>
      </c>
      <c r="K4" s="7" t="s">
        <v>321</v>
      </c>
      <c r="L4" s="7" t="s">
        <v>314</v>
      </c>
      <c r="M4" s="7" t="s">
        <v>322</v>
      </c>
      <c r="N4" s="7">
        <v>2039</v>
      </c>
      <c r="O4" s="7" t="s">
        <v>35</v>
      </c>
    </row>
    <row r="5" spans="1:15" x14ac:dyDescent="0.3">
      <c r="A5" s="7">
        <v>4</v>
      </c>
      <c r="B5" s="7" t="s">
        <v>120</v>
      </c>
      <c r="C5" s="8" t="s">
        <v>311</v>
      </c>
      <c r="D5" s="7" t="s">
        <v>107</v>
      </c>
      <c r="E5" s="7" t="s">
        <v>108</v>
      </c>
      <c r="F5" s="7" t="s">
        <v>109</v>
      </c>
      <c r="G5" s="7" t="s">
        <v>16</v>
      </c>
      <c r="H5" s="7" t="s">
        <v>349</v>
      </c>
      <c r="I5" s="7" t="s">
        <v>350</v>
      </c>
      <c r="J5" s="7">
        <v>2018</v>
      </c>
      <c r="K5" s="7" t="s">
        <v>351</v>
      </c>
      <c r="L5" s="7" t="s">
        <v>343</v>
      </c>
      <c r="M5" s="7" t="s">
        <v>352</v>
      </c>
      <c r="N5" s="7">
        <v>2038</v>
      </c>
      <c r="O5" s="7" t="s">
        <v>35</v>
      </c>
    </row>
    <row r="6" spans="1:15" x14ac:dyDescent="0.3">
      <c r="A6" s="7">
        <v>5</v>
      </c>
      <c r="B6" s="7" t="s">
        <v>120</v>
      </c>
      <c r="C6" s="8" t="s">
        <v>353</v>
      </c>
      <c r="D6" s="7" t="s">
        <v>107</v>
      </c>
      <c r="E6" s="7" t="s">
        <v>108</v>
      </c>
      <c r="F6" s="7" t="s">
        <v>109</v>
      </c>
      <c r="G6" s="7" t="s">
        <v>16</v>
      </c>
      <c r="H6" s="7" t="s">
        <v>354</v>
      </c>
      <c r="I6" s="7" t="s">
        <v>39</v>
      </c>
      <c r="J6" s="7">
        <v>2017</v>
      </c>
      <c r="K6" s="7" t="s">
        <v>355</v>
      </c>
      <c r="L6" s="7" t="s">
        <v>356</v>
      </c>
      <c r="M6" s="7" t="s">
        <v>357</v>
      </c>
      <c r="N6" s="7">
        <v>2037</v>
      </c>
      <c r="O6" s="7" t="s">
        <v>35</v>
      </c>
    </row>
    <row r="7" spans="1:15" x14ac:dyDescent="0.3">
      <c r="A7" s="7">
        <v>6</v>
      </c>
      <c r="B7" s="7" t="s">
        <v>120</v>
      </c>
      <c r="C7" s="8" t="s">
        <v>366</v>
      </c>
      <c r="D7" s="7" t="s">
        <v>107</v>
      </c>
      <c r="E7" s="7" t="s">
        <v>108</v>
      </c>
      <c r="F7" s="7" t="s">
        <v>109</v>
      </c>
      <c r="G7" s="7" t="s">
        <v>16</v>
      </c>
      <c r="H7" s="7" t="s">
        <v>367</v>
      </c>
      <c r="I7" s="7" t="s">
        <v>368</v>
      </c>
      <c r="J7" s="7">
        <v>2018</v>
      </c>
      <c r="K7" s="7" t="s">
        <v>369</v>
      </c>
      <c r="L7" s="7" t="s">
        <v>192</v>
      </c>
      <c r="M7" s="7" t="s">
        <v>370</v>
      </c>
      <c r="N7" s="7">
        <v>2038</v>
      </c>
      <c r="O7" s="7" t="s">
        <v>35</v>
      </c>
    </row>
    <row r="8" spans="1:15" x14ac:dyDescent="0.3">
      <c r="A8" s="7">
        <v>7</v>
      </c>
      <c r="B8" s="7" t="s">
        <v>120</v>
      </c>
      <c r="C8" s="8" t="s">
        <v>405</v>
      </c>
      <c r="D8" s="7" t="s">
        <v>107</v>
      </c>
      <c r="E8" s="7" t="s">
        <v>108</v>
      </c>
      <c r="F8" s="7" t="s">
        <v>109</v>
      </c>
      <c r="G8" s="7" t="s">
        <v>16</v>
      </c>
      <c r="H8" s="7" t="s">
        <v>406</v>
      </c>
      <c r="I8" s="7" t="s">
        <v>407</v>
      </c>
      <c r="J8" s="7">
        <v>2019</v>
      </c>
      <c r="K8" s="7" t="s">
        <v>408</v>
      </c>
      <c r="L8" s="7" t="s">
        <v>281</v>
      </c>
      <c r="M8" s="7" t="s">
        <v>409</v>
      </c>
      <c r="N8" s="7">
        <v>2039</v>
      </c>
      <c r="O8" s="7" t="s">
        <v>35</v>
      </c>
    </row>
    <row r="9" spans="1:15" x14ac:dyDescent="0.3">
      <c r="A9" s="7">
        <v>8</v>
      </c>
      <c r="B9" s="7" t="s">
        <v>120</v>
      </c>
      <c r="C9" s="8" t="s">
        <v>323</v>
      </c>
      <c r="D9" s="7" t="s">
        <v>107</v>
      </c>
      <c r="E9" s="7" t="s">
        <v>108</v>
      </c>
      <c r="F9" s="7" t="s">
        <v>110</v>
      </c>
      <c r="G9" s="7" t="s">
        <v>16</v>
      </c>
      <c r="H9" s="7" t="s">
        <v>324</v>
      </c>
      <c r="I9" s="7" t="s">
        <v>325</v>
      </c>
      <c r="J9" s="7">
        <v>2016</v>
      </c>
      <c r="K9" s="7" t="s">
        <v>326</v>
      </c>
      <c r="L9" s="7" t="s">
        <v>327</v>
      </c>
      <c r="M9" s="7" t="s">
        <v>328</v>
      </c>
      <c r="N9" s="7">
        <v>2036</v>
      </c>
      <c r="O9" s="7" t="s">
        <v>35</v>
      </c>
    </row>
    <row r="10" spans="1:15" x14ac:dyDescent="0.3">
      <c r="A10" s="7">
        <v>9</v>
      </c>
      <c r="B10" s="7" t="s">
        <v>120</v>
      </c>
      <c r="C10" s="8" t="s">
        <v>340</v>
      </c>
      <c r="D10" s="7" t="s">
        <v>107</v>
      </c>
      <c r="E10" s="7" t="s">
        <v>108</v>
      </c>
      <c r="F10" s="7" t="s">
        <v>110</v>
      </c>
      <c r="G10" s="7" t="s">
        <v>16</v>
      </c>
      <c r="H10" s="7" t="s">
        <v>341</v>
      </c>
      <c r="I10" s="7" t="s">
        <v>23</v>
      </c>
      <c r="J10" s="7">
        <v>2016</v>
      </c>
      <c r="K10" s="7" t="s">
        <v>342</v>
      </c>
      <c r="L10" s="7" t="s">
        <v>343</v>
      </c>
      <c r="M10" s="7" t="s">
        <v>315</v>
      </c>
      <c r="N10" s="7">
        <v>2036</v>
      </c>
      <c r="O10" s="7" t="s">
        <v>35</v>
      </c>
    </row>
    <row r="11" spans="1:15" x14ac:dyDescent="0.3">
      <c r="A11" s="7">
        <v>10</v>
      </c>
      <c r="B11" s="7" t="s">
        <v>120</v>
      </c>
      <c r="C11" s="8" t="s">
        <v>389</v>
      </c>
      <c r="D11" s="7" t="s">
        <v>107</v>
      </c>
      <c r="E11" s="7" t="s">
        <v>108</v>
      </c>
      <c r="F11" s="7" t="s">
        <v>110</v>
      </c>
      <c r="G11" s="7" t="s">
        <v>16</v>
      </c>
      <c r="H11" s="7" t="s">
        <v>390</v>
      </c>
      <c r="I11" s="7" t="s">
        <v>391</v>
      </c>
      <c r="J11" s="7">
        <v>2015</v>
      </c>
      <c r="K11" s="7" t="s">
        <v>392</v>
      </c>
      <c r="L11" s="7" t="s">
        <v>393</v>
      </c>
      <c r="M11" s="7" t="s">
        <v>394</v>
      </c>
      <c r="N11" s="7">
        <v>2035</v>
      </c>
      <c r="O11" s="7" t="s">
        <v>35</v>
      </c>
    </row>
    <row r="12" spans="1:15" x14ac:dyDescent="0.3">
      <c r="A12" s="7">
        <v>11</v>
      </c>
      <c r="B12" s="7" t="s">
        <v>120</v>
      </c>
      <c r="C12" s="8" t="s">
        <v>428</v>
      </c>
      <c r="D12" s="7" t="s">
        <v>107</v>
      </c>
      <c r="E12" s="7" t="s">
        <v>108</v>
      </c>
      <c r="F12" s="7" t="s">
        <v>110</v>
      </c>
      <c r="G12" s="7" t="s">
        <v>16</v>
      </c>
      <c r="H12" s="7" t="s">
        <v>429</v>
      </c>
      <c r="I12" s="7" t="s">
        <v>430</v>
      </c>
      <c r="J12" s="7">
        <v>2014</v>
      </c>
      <c r="K12" s="7" t="s">
        <v>431</v>
      </c>
      <c r="L12" s="7" t="s">
        <v>432</v>
      </c>
      <c r="M12" s="7" t="s">
        <v>433</v>
      </c>
      <c r="N12" s="7">
        <v>2034</v>
      </c>
      <c r="O12" s="7" t="s">
        <v>35</v>
      </c>
    </row>
    <row r="13" spans="1:15" x14ac:dyDescent="0.3">
      <c r="A13" s="7">
        <v>12</v>
      </c>
      <c r="B13" s="7" t="s">
        <v>120</v>
      </c>
      <c r="C13" s="8" t="s">
        <v>434</v>
      </c>
      <c r="D13" s="7" t="s">
        <v>107</v>
      </c>
      <c r="E13" s="7" t="s">
        <v>108</v>
      </c>
      <c r="F13" s="7" t="s">
        <v>110</v>
      </c>
      <c r="G13" s="7" t="s">
        <v>16</v>
      </c>
      <c r="H13" s="7" t="s">
        <v>435</v>
      </c>
      <c r="I13" s="7" t="s">
        <v>436</v>
      </c>
      <c r="J13" s="7">
        <v>2012</v>
      </c>
      <c r="K13" s="7" t="s">
        <v>437</v>
      </c>
      <c r="L13" s="7" t="s">
        <v>407</v>
      </c>
      <c r="M13" s="7" t="s">
        <v>438</v>
      </c>
      <c r="N13" s="7">
        <v>2032</v>
      </c>
      <c r="O13" s="7" t="s">
        <v>35</v>
      </c>
    </row>
    <row r="14" spans="1:15" x14ac:dyDescent="0.3">
      <c r="A14" s="7">
        <v>13</v>
      </c>
      <c r="B14" s="7" t="s">
        <v>120</v>
      </c>
      <c r="C14" s="8" t="s">
        <v>439</v>
      </c>
      <c r="D14" s="7" t="s">
        <v>107</v>
      </c>
      <c r="E14" s="7" t="s">
        <v>108</v>
      </c>
      <c r="F14" s="7" t="s">
        <v>110</v>
      </c>
      <c r="G14" s="7" t="s">
        <v>16</v>
      </c>
      <c r="H14" s="7" t="s">
        <v>440</v>
      </c>
      <c r="I14" s="7" t="s">
        <v>441</v>
      </c>
      <c r="J14" s="7">
        <v>2012</v>
      </c>
      <c r="K14" s="7" t="s">
        <v>442</v>
      </c>
      <c r="L14" s="7" t="s">
        <v>443</v>
      </c>
      <c r="M14" s="7" t="s">
        <v>444</v>
      </c>
      <c r="N14" s="7">
        <v>2032</v>
      </c>
      <c r="O14" s="7" t="s">
        <v>35</v>
      </c>
    </row>
    <row r="15" spans="1:15" x14ac:dyDescent="0.3">
      <c r="A15" s="7">
        <v>14</v>
      </c>
      <c r="B15" s="7" t="s">
        <v>120</v>
      </c>
      <c r="C15" s="8" t="s">
        <v>445</v>
      </c>
      <c r="D15" s="7" t="s">
        <v>107</v>
      </c>
      <c r="E15" s="7" t="s">
        <v>108</v>
      </c>
      <c r="F15" s="7" t="s">
        <v>110</v>
      </c>
      <c r="G15" s="7" t="s">
        <v>16</v>
      </c>
      <c r="H15" s="7" t="s">
        <v>446</v>
      </c>
      <c r="I15" s="7" t="s">
        <v>447</v>
      </c>
      <c r="J15" s="7">
        <v>2012</v>
      </c>
      <c r="K15" s="7" t="s">
        <v>448</v>
      </c>
      <c r="L15" s="7" t="s">
        <v>449</v>
      </c>
      <c r="M15" s="7" t="s">
        <v>450</v>
      </c>
      <c r="N15" s="7">
        <v>2032</v>
      </c>
      <c r="O15" s="7" t="s">
        <v>35</v>
      </c>
    </row>
    <row r="16" spans="1:15" x14ac:dyDescent="0.3">
      <c r="A16" s="7">
        <v>15</v>
      </c>
      <c r="B16" s="7" t="s">
        <v>120</v>
      </c>
      <c r="C16" s="8" t="s">
        <v>112</v>
      </c>
      <c r="D16" s="7" t="s">
        <v>107</v>
      </c>
      <c r="E16" s="7" t="s">
        <v>111</v>
      </c>
      <c r="F16" s="7" t="s">
        <v>112</v>
      </c>
      <c r="G16" s="7" t="s">
        <v>16</v>
      </c>
      <c r="H16" s="7" t="s">
        <v>301</v>
      </c>
      <c r="I16" s="7" t="s">
        <v>302</v>
      </c>
      <c r="J16" s="7">
        <v>2018</v>
      </c>
      <c r="K16" s="7" t="s">
        <v>303</v>
      </c>
      <c r="L16" s="7" t="s">
        <v>304</v>
      </c>
      <c r="M16" s="7" t="s">
        <v>305</v>
      </c>
      <c r="N16" s="7">
        <v>2038</v>
      </c>
      <c r="O16" s="7" t="s">
        <v>35</v>
      </c>
    </row>
    <row r="17" spans="1:15" x14ac:dyDescent="0.3">
      <c r="A17" s="7">
        <v>16</v>
      </c>
      <c r="B17" s="7" t="s">
        <v>120</v>
      </c>
      <c r="C17" s="8" t="s">
        <v>306</v>
      </c>
      <c r="D17" s="7" t="s">
        <v>107</v>
      </c>
      <c r="E17" s="7" t="s">
        <v>111</v>
      </c>
      <c r="F17" s="7" t="s">
        <v>112</v>
      </c>
      <c r="G17" s="7" t="s">
        <v>16</v>
      </c>
      <c r="H17" s="7" t="s">
        <v>307</v>
      </c>
      <c r="I17" s="7" t="s">
        <v>308</v>
      </c>
      <c r="J17" s="7">
        <v>2016</v>
      </c>
      <c r="K17" s="7" t="s">
        <v>309</v>
      </c>
      <c r="L17" s="7" t="s">
        <v>304</v>
      </c>
      <c r="M17" s="7" t="s">
        <v>310</v>
      </c>
      <c r="N17" s="7">
        <v>2036</v>
      </c>
      <c r="O17" s="7" t="s">
        <v>35</v>
      </c>
    </row>
    <row r="18" spans="1:15" x14ac:dyDescent="0.3">
      <c r="A18" s="7">
        <v>17</v>
      </c>
      <c r="B18" s="7" t="s">
        <v>120</v>
      </c>
      <c r="C18" s="8" t="s">
        <v>371</v>
      </c>
      <c r="D18" s="7" t="s">
        <v>107</v>
      </c>
      <c r="E18" s="7" t="s">
        <v>111</v>
      </c>
      <c r="F18" s="7" t="s">
        <v>112</v>
      </c>
      <c r="G18" s="7" t="s">
        <v>16</v>
      </c>
      <c r="H18" s="7" t="s">
        <v>372</v>
      </c>
      <c r="I18" s="7" t="s">
        <v>373</v>
      </c>
      <c r="J18" s="7">
        <v>2017</v>
      </c>
      <c r="K18" s="7" t="s">
        <v>374</v>
      </c>
      <c r="L18" s="7" t="s">
        <v>375</v>
      </c>
      <c r="M18" s="7" t="s">
        <v>376</v>
      </c>
      <c r="N18" s="7">
        <v>2037</v>
      </c>
      <c r="O18" s="7" t="s">
        <v>35</v>
      </c>
    </row>
    <row r="19" spans="1:15" x14ac:dyDescent="0.3">
      <c r="A19" s="7">
        <v>18</v>
      </c>
      <c r="B19" s="7" t="s">
        <v>120</v>
      </c>
      <c r="C19" s="8" t="s">
        <v>344</v>
      </c>
      <c r="D19" s="7" t="s">
        <v>107</v>
      </c>
      <c r="E19" s="7" t="s">
        <v>111</v>
      </c>
      <c r="F19" s="7" t="s">
        <v>113</v>
      </c>
      <c r="G19" s="7" t="s">
        <v>16</v>
      </c>
      <c r="H19" s="7" t="s">
        <v>345</v>
      </c>
      <c r="I19" s="7" t="s">
        <v>346</v>
      </c>
      <c r="J19" s="7">
        <v>2016</v>
      </c>
      <c r="K19" s="7" t="s">
        <v>347</v>
      </c>
      <c r="L19" s="7" t="s">
        <v>343</v>
      </c>
      <c r="M19" s="7" t="s">
        <v>348</v>
      </c>
      <c r="N19" s="7">
        <v>2036</v>
      </c>
      <c r="O19" s="7" t="s">
        <v>35</v>
      </c>
    </row>
    <row r="20" spans="1:15" x14ac:dyDescent="0.3">
      <c r="A20" s="7">
        <v>19</v>
      </c>
      <c r="B20" s="7" t="s">
        <v>120</v>
      </c>
      <c r="C20" s="8" t="s">
        <v>358</v>
      </c>
      <c r="D20" s="7" t="s">
        <v>107</v>
      </c>
      <c r="E20" s="7" t="s">
        <v>111</v>
      </c>
      <c r="F20" s="7" t="s">
        <v>113</v>
      </c>
      <c r="G20" s="7" t="s">
        <v>16</v>
      </c>
      <c r="H20" s="7" t="s">
        <v>359</v>
      </c>
      <c r="I20" s="7" t="s">
        <v>65</v>
      </c>
      <c r="J20" s="7">
        <v>2018</v>
      </c>
      <c r="K20" s="7" t="s">
        <v>360</v>
      </c>
      <c r="L20" s="7" t="s">
        <v>152</v>
      </c>
      <c r="M20" s="7" t="s">
        <v>66</v>
      </c>
      <c r="N20" s="7">
        <v>2038</v>
      </c>
      <c r="O20" s="7" t="s">
        <v>35</v>
      </c>
    </row>
    <row r="21" spans="1:15" x14ac:dyDescent="0.3">
      <c r="A21" s="7">
        <v>20</v>
      </c>
      <c r="B21" s="7" t="s">
        <v>120</v>
      </c>
      <c r="C21" s="8" t="s">
        <v>361</v>
      </c>
      <c r="D21" s="7" t="s">
        <v>107</v>
      </c>
      <c r="E21" s="7" t="s">
        <v>111</v>
      </c>
      <c r="F21" s="7" t="s">
        <v>113</v>
      </c>
      <c r="G21" s="7" t="s">
        <v>16</v>
      </c>
      <c r="H21" s="7" t="s">
        <v>362</v>
      </c>
      <c r="I21" s="7" t="s">
        <v>363</v>
      </c>
      <c r="J21" s="7">
        <v>2017</v>
      </c>
      <c r="K21" s="7" t="s">
        <v>364</v>
      </c>
      <c r="L21" s="7" t="s">
        <v>174</v>
      </c>
      <c r="M21" s="7" t="s">
        <v>365</v>
      </c>
      <c r="N21" s="7">
        <v>2037</v>
      </c>
      <c r="O21" s="7" t="s">
        <v>35</v>
      </c>
    </row>
    <row r="22" spans="1:15" x14ac:dyDescent="0.3">
      <c r="A22" s="7">
        <v>21</v>
      </c>
      <c r="B22" s="7" t="s">
        <v>120</v>
      </c>
      <c r="C22" s="8" t="s">
        <v>377</v>
      </c>
      <c r="D22" s="7" t="s">
        <v>107</v>
      </c>
      <c r="E22" s="7" t="s">
        <v>111</v>
      </c>
      <c r="F22" s="7" t="s">
        <v>113</v>
      </c>
      <c r="G22" s="7" t="s">
        <v>16</v>
      </c>
      <c r="H22" s="7" t="s">
        <v>378</v>
      </c>
      <c r="I22" s="7" t="s">
        <v>379</v>
      </c>
      <c r="J22" s="7">
        <v>2017</v>
      </c>
      <c r="K22" s="7" t="s">
        <v>380</v>
      </c>
      <c r="L22" s="7" t="s">
        <v>381</v>
      </c>
      <c r="M22" s="7" t="s">
        <v>382</v>
      </c>
      <c r="N22" s="7">
        <v>2037</v>
      </c>
      <c r="O22" s="7" t="s">
        <v>35</v>
      </c>
    </row>
    <row r="23" spans="1:15" x14ac:dyDescent="0.3">
      <c r="A23" s="7">
        <v>22</v>
      </c>
      <c r="B23" s="7" t="s">
        <v>120</v>
      </c>
      <c r="C23" s="8" t="s">
        <v>410</v>
      </c>
      <c r="D23" s="7" t="s">
        <v>107</v>
      </c>
      <c r="E23" s="7" t="s">
        <v>111</v>
      </c>
      <c r="F23" s="7" t="s">
        <v>113</v>
      </c>
      <c r="G23" s="7" t="s">
        <v>16</v>
      </c>
      <c r="H23" s="7" t="s">
        <v>411</v>
      </c>
      <c r="I23" s="7" t="s">
        <v>412</v>
      </c>
      <c r="J23" s="7">
        <v>2013</v>
      </c>
      <c r="K23" s="7" t="s">
        <v>413</v>
      </c>
      <c r="L23" s="7" t="s">
        <v>414</v>
      </c>
      <c r="M23" s="7" t="s">
        <v>415</v>
      </c>
      <c r="N23" s="7">
        <v>2033</v>
      </c>
      <c r="O23" s="7" t="s">
        <v>35</v>
      </c>
    </row>
    <row r="24" spans="1:15" x14ac:dyDescent="0.3">
      <c r="A24" s="7">
        <v>23</v>
      </c>
      <c r="B24" s="7" t="s">
        <v>120</v>
      </c>
      <c r="C24" s="8" t="s">
        <v>451</v>
      </c>
      <c r="D24" s="7" t="s">
        <v>107</v>
      </c>
      <c r="E24" s="7" t="s">
        <v>111</v>
      </c>
      <c r="F24" s="7" t="s">
        <v>113</v>
      </c>
      <c r="G24" s="7" t="s">
        <v>16</v>
      </c>
      <c r="H24" s="7" t="s">
        <v>452</v>
      </c>
      <c r="I24" s="7" t="s">
        <v>453</v>
      </c>
      <c r="J24" s="7">
        <v>2010</v>
      </c>
      <c r="K24" s="7" t="s">
        <v>454</v>
      </c>
      <c r="L24" s="7" t="s">
        <v>32</v>
      </c>
      <c r="M24" s="7" t="s">
        <v>455</v>
      </c>
      <c r="N24" s="7">
        <v>2030</v>
      </c>
      <c r="O24" s="7" t="s">
        <v>35</v>
      </c>
    </row>
    <row r="25" spans="1:15" x14ac:dyDescent="0.3">
      <c r="A25" s="7">
        <v>24</v>
      </c>
      <c r="B25" s="7" t="s">
        <v>120</v>
      </c>
      <c r="C25" s="8" t="s">
        <v>400</v>
      </c>
      <c r="D25" s="7" t="s">
        <v>107</v>
      </c>
      <c r="E25" s="7" t="s">
        <v>114</v>
      </c>
      <c r="F25" s="7" t="s">
        <v>115</v>
      </c>
      <c r="G25" s="7" t="s">
        <v>16</v>
      </c>
      <c r="H25" s="7" t="s">
        <v>401</v>
      </c>
      <c r="I25" s="7" t="s">
        <v>402</v>
      </c>
      <c r="J25" s="7">
        <v>2017</v>
      </c>
      <c r="K25" s="7" t="s">
        <v>403</v>
      </c>
      <c r="L25" s="7" t="s">
        <v>264</v>
      </c>
      <c r="M25" s="7" t="s">
        <v>404</v>
      </c>
      <c r="N25" s="7">
        <v>2037</v>
      </c>
      <c r="O25" s="7" t="s">
        <v>35</v>
      </c>
    </row>
    <row r="26" spans="1:15" x14ac:dyDescent="0.3">
      <c r="A26" s="7">
        <v>25</v>
      </c>
      <c r="B26" s="7" t="s">
        <v>120</v>
      </c>
      <c r="C26" s="8" t="s">
        <v>416</v>
      </c>
      <c r="D26" s="7" t="s">
        <v>107</v>
      </c>
      <c r="E26" s="7" t="s">
        <v>114</v>
      </c>
      <c r="F26" s="7" t="s">
        <v>115</v>
      </c>
      <c r="G26" s="7" t="s">
        <v>16</v>
      </c>
      <c r="H26" s="7" t="s">
        <v>417</v>
      </c>
      <c r="I26" s="7" t="s">
        <v>418</v>
      </c>
      <c r="J26" s="7">
        <v>2013</v>
      </c>
      <c r="K26" s="7" t="s">
        <v>419</v>
      </c>
      <c r="L26" s="7" t="s">
        <v>420</v>
      </c>
      <c r="M26" s="7" t="s">
        <v>421</v>
      </c>
      <c r="N26" s="7">
        <v>2033</v>
      </c>
      <c r="O26" s="7" t="s">
        <v>35</v>
      </c>
    </row>
    <row r="27" spans="1:15" x14ac:dyDescent="0.3">
      <c r="A27" s="7">
        <v>26</v>
      </c>
      <c r="B27" s="7" t="s">
        <v>120</v>
      </c>
      <c r="C27" s="8" t="s">
        <v>422</v>
      </c>
      <c r="D27" s="7" t="s">
        <v>107</v>
      </c>
      <c r="E27" s="7" t="s">
        <v>114</v>
      </c>
      <c r="F27" s="7" t="s">
        <v>115</v>
      </c>
      <c r="G27" s="7" t="s">
        <v>16</v>
      </c>
      <c r="H27" s="7" t="s">
        <v>423</v>
      </c>
      <c r="I27" s="7" t="s">
        <v>424</v>
      </c>
      <c r="J27" s="7">
        <v>2013</v>
      </c>
      <c r="K27" s="7" t="s">
        <v>425</v>
      </c>
      <c r="L27" s="7" t="s">
        <v>426</v>
      </c>
      <c r="M27" s="7" t="s">
        <v>427</v>
      </c>
      <c r="N27" s="7">
        <v>2033</v>
      </c>
      <c r="O27" s="7" t="s">
        <v>35</v>
      </c>
    </row>
    <row r="28" spans="1:15" x14ac:dyDescent="0.3">
      <c r="A28" s="7">
        <v>27</v>
      </c>
      <c r="B28" s="7" t="s">
        <v>120</v>
      </c>
      <c r="C28" s="8" t="s">
        <v>456</v>
      </c>
      <c r="D28" s="7" t="s">
        <v>107</v>
      </c>
      <c r="E28" s="7" t="s">
        <v>114</v>
      </c>
      <c r="F28" s="7" t="s">
        <v>115</v>
      </c>
      <c r="G28" s="7" t="s">
        <v>16</v>
      </c>
      <c r="H28" s="7" t="s">
        <v>457</v>
      </c>
      <c r="I28" s="7" t="s">
        <v>458</v>
      </c>
      <c r="J28" s="7">
        <v>2009</v>
      </c>
      <c r="K28" s="7" t="s">
        <v>459</v>
      </c>
      <c r="L28" s="7" t="s">
        <v>460</v>
      </c>
      <c r="M28" s="7" t="s">
        <v>461</v>
      </c>
      <c r="N28" s="7">
        <v>2029</v>
      </c>
      <c r="O28" s="7" t="s">
        <v>35</v>
      </c>
    </row>
    <row r="29" spans="1:15" x14ac:dyDescent="0.3">
      <c r="A29" s="7">
        <v>28</v>
      </c>
      <c r="B29" s="7" t="s">
        <v>120</v>
      </c>
      <c r="C29" s="8" t="s">
        <v>329</v>
      </c>
      <c r="D29" s="7" t="s">
        <v>107</v>
      </c>
      <c r="E29" s="7" t="s">
        <v>114</v>
      </c>
      <c r="F29" s="7" t="s">
        <v>116</v>
      </c>
      <c r="G29" s="7" t="s">
        <v>16</v>
      </c>
      <c r="H29" s="7" t="s">
        <v>330</v>
      </c>
      <c r="I29" s="7" t="s">
        <v>331</v>
      </c>
      <c r="J29" s="7">
        <v>2018</v>
      </c>
      <c r="K29" s="7" t="s">
        <v>332</v>
      </c>
      <c r="L29" s="7" t="s">
        <v>327</v>
      </c>
      <c r="M29" s="7" t="s">
        <v>333</v>
      </c>
      <c r="N29" s="7">
        <v>2038</v>
      </c>
      <c r="O29" s="7" t="s">
        <v>35</v>
      </c>
    </row>
    <row r="30" spans="1:15" x14ac:dyDescent="0.3">
      <c r="A30" s="7">
        <v>29</v>
      </c>
      <c r="B30" s="7" t="s">
        <v>120</v>
      </c>
      <c r="C30" s="8" t="s">
        <v>334</v>
      </c>
      <c r="D30" s="7" t="s">
        <v>107</v>
      </c>
      <c r="E30" s="7" t="s">
        <v>114</v>
      </c>
      <c r="F30" s="7" t="s">
        <v>116</v>
      </c>
      <c r="G30" s="7" t="s">
        <v>16</v>
      </c>
      <c r="H30" s="7" t="s">
        <v>335</v>
      </c>
      <c r="I30" s="7" t="s">
        <v>336</v>
      </c>
      <c r="J30" s="7">
        <v>2019</v>
      </c>
      <c r="K30" s="7" t="s">
        <v>337</v>
      </c>
      <c r="L30" s="7" t="s">
        <v>338</v>
      </c>
      <c r="M30" s="7" t="s">
        <v>339</v>
      </c>
      <c r="N30" s="7">
        <v>2039</v>
      </c>
      <c r="O30" s="7" t="s">
        <v>35</v>
      </c>
    </row>
    <row r="31" spans="1:15" x14ac:dyDescent="0.3">
      <c r="A31" s="7">
        <v>30</v>
      </c>
      <c r="B31" s="7" t="s">
        <v>120</v>
      </c>
      <c r="C31" s="8" t="s">
        <v>383</v>
      </c>
      <c r="D31" s="7" t="s">
        <v>107</v>
      </c>
      <c r="E31" s="7" t="s">
        <v>114</v>
      </c>
      <c r="F31" s="7" t="s">
        <v>116</v>
      </c>
      <c r="G31" s="7" t="s">
        <v>16</v>
      </c>
      <c r="H31" s="7" t="s">
        <v>384</v>
      </c>
      <c r="I31" s="7" t="s">
        <v>385</v>
      </c>
      <c r="J31" s="7">
        <v>2017</v>
      </c>
      <c r="K31" s="7" t="s">
        <v>386</v>
      </c>
      <c r="L31" s="7" t="s">
        <v>387</v>
      </c>
      <c r="M31" s="7" t="s">
        <v>388</v>
      </c>
      <c r="N31" s="7">
        <v>2037</v>
      </c>
      <c r="O31" s="7" t="s">
        <v>35</v>
      </c>
    </row>
    <row r="32" spans="1:15" x14ac:dyDescent="0.3">
      <c r="A32" s="7">
        <v>31</v>
      </c>
      <c r="B32" s="7" t="s">
        <v>120</v>
      </c>
      <c r="C32" s="8" t="s">
        <v>395</v>
      </c>
      <c r="D32" s="7" t="s">
        <v>107</v>
      </c>
      <c r="E32" s="7" t="s">
        <v>114</v>
      </c>
      <c r="F32" s="7" t="s">
        <v>116</v>
      </c>
      <c r="G32" s="7" t="s">
        <v>16</v>
      </c>
      <c r="H32" s="7" t="s">
        <v>396</v>
      </c>
      <c r="I32" s="7" t="s">
        <v>397</v>
      </c>
      <c r="J32" s="7">
        <v>2017</v>
      </c>
      <c r="K32" s="7" t="s">
        <v>398</v>
      </c>
      <c r="L32" s="7" t="s">
        <v>393</v>
      </c>
      <c r="M32" s="7" t="s">
        <v>399</v>
      </c>
      <c r="N32" s="7">
        <v>2037</v>
      </c>
      <c r="O32" s="7" t="s">
        <v>35</v>
      </c>
    </row>
    <row r="33" spans="1:15" x14ac:dyDescent="0.3">
      <c r="A33" s="7">
        <v>32</v>
      </c>
      <c r="B33" s="7" t="s">
        <v>120</v>
      </c>
      <c r="C33" s="8" t="s">
        <v>475</v>
      </c>
      <c r="D33" s="7" t="s">
        <v>107</v>
      </c>
      <c r="E33" s="7" t="s">
        <v>117</v>
      </c>
      <c r="F33" s="7" t="s">
        <v>118</v>
      </c>
      <c r="G33" s="7" t="s">
        <v>16</v>
      </c>
      <c r="H33" s="7" t="s">
        <v>476</v>
      </c>
      <c r="I33" s="7" t="s">
        <v>477</v>
      </c>
      <c r="J33" s="7">
        <v>2014</v>
      </c>
      <c r="K33" s="7" t="s">
        <v>478</v>
      </c>
      <c r="L33" s="7" t="s">
        <v>47</v>
      </c>
      <c r="M33" s="7" t="s">
        <v>479</v>
      </c>
      <c r="N33" s="7">
        <v>2034</v>
      </c>
      <c r="O33" s="7" t="s">
        <v>35</v>
      </c>
    </row>
    <row r="34" spans="1:15" x14ac:dyDescent="0.3">
      <c r="A34" s="7">
        <v>33</v>
      </c>
      <c r="B34" s="7" t="s">
        <v>120</v>
      </c>
      <c r="C34" s="8" t="s">
        <v>480</v>
      </c>
      <c r="D34" s="7" t="s">
        <v>107</v>
      </c>
      <c r="E34" s="7" t="s">
        <v>117</v>
      </c>
      <c r="F34" s="7" t="s">
        <v>118</v>
      </c>
      <c r="G34" s="7" t="s">
        <v>16</v>
      </c>
      <c r="H34" s="7" t="s">
        <v>481</v>
      </c>
      <c r="I34" s="7" t="s">
        <v>482</v>
      </c>
      <c r="J34" s="7">
        <v>2013</v>
      </c>
      <c r="K34" s="7" t="s">
        <v>483</v>
      </c>
      <c r="L34" s="7" t="s">
        <v>484</v>
      </c>
      <c r="M34" s="7" t="s">
        <v>485</v>
      </c>
      <c r="N34" s="7">
        <v>2033</v>
      </c>
      <c r="O34" s="7" t="s">
        <v>35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기술분류</vt:lpstr>
      <vt:lpstr>기술나눔 목록(202건)</vt:lpstr>
      <vt:lpstr>모바일(134건)</vt:lpstr>
      <vt:lpstr>디스플레이(35건)</vt:lpstr>
      <vt:lpstr>가전(33건)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KIAT</cp:lastModifiedBy>
  <dcterms:created xsi:type="dcterms:W3CDTF">2026-05-11T02:57:26Z</dcterms:created>
  <dcterms:modified xsi:type="dcterms:W3CDTF">2026-06-30T07:58:42Z</dcterms:modified>
</cp:coreProperties>
</file>