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ANSSAK\SecureGate\download\"/>
    </mc:Choice>
  </mc:AlternateContent>
  <xr:revisionPtr revIDLastSave="0" documentId="13_ncr:1_{C16A1089-C50A-42B2-8444-3475160AD5F8}" xr6:coauthVersionLast="47" xr6:coauthVersionMax="47" xr10:uidLastSave="{00000000-0000-0000-0000-000000000000}"/>
  <bookViews>
    <workbookView xWindow="28680" yWindow="-105" windowWidth="29040" windowHeight="15720" xr2:uid="{5751A697-BF58-4283-B21E-AA3C1C11B427}"/>
  </bookViews>
  <sheets>
    <sheet name="지사화 지역 및 단가표" sheetId="1" r:id="rId1"/>
  </sheets>
  <definedNames>
    <definedName name="_xlnm._FilterDatabase" localSheetId="0" hidden="1">'지사화 지역 및 단가표'!$A$2:$H$72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<sst xmlns="http://schemas.openxmlformats.org/spreadsheetml/2006/main" count="250" uniqueCount="237">
  <si>
    <t>권역명</t>
    <phoneticPr fontId="3" type="noConversion"/>
  </si>
  <si>
    <t>국가명</t>
    <phoneticPr fontId="3" type="noConversion"/>
  </si>
  <si>
    <t>지역명(도시명)</t>
    <phoneticPr fontId="3" type="noConversion"/>
  </si>
  <si>
    <t>참가비</t>
    <phoneticPr fontId="3" type="noConversion"/>
  </si>
  <si>
    <t>중국
지역
(21)</t>
    <phoneticPr fontId="1" type="noConversion"/>
  </si>
  <si>
    <t>중국</t>
    <phoneticPr fontId="1" type="noConversion"/>
  </si>
  <si>
    <t>선전</t>
    <phoneticPr fontId="1" type="noConversion"/>
  </si>
  <si>
    <t>유럽
지역
(24)</t>
    <phoneticPr fontId="1" type="noConversion"/>
  </si>
  <si>
    <t>독일</t>
    <phoneticPr fontId="1" type="noConversion"/>
  </si>
  <si>
    <t>프랑크푸르트</t>
  </si>
  <si>
    <t>스페인</t>
    <phoneticPr fontId="3" type="noConversion"/>
  </si>
  <si>
    <t>다롄</t>
  </si>
  <si>
    <t>함부르크</t>
  </si>
  <si>
    <t>홍콩</t>
    <phoneticPr fontId="3" type="noConversion"/>
  </si>
  <si>
    <t>뮌헨</t>
    <phoneticPr fontId="3" type="noConversion"/>
  </si>
  <si>
    <t>샤먼</t>
    <phoneticPr fontId="3" type="noConversion"/>
  </si>
  <si>
    <t>벨기에</t>
    <phoneticPr fontId="3" type="noConversion"/>
  </si>
  <si>
    <t>브뤼셀</t>
  </si>
  <si>
    <t>광저우</t>
  </si>
  <si>
    <t>산토도밍고</t>
    <phoneticPr fontId="3" type="noConversion"/>
  </si>
  <si>
    <t>네덜란드</t>
    <phoneticPr fontId="3" type="noConversion"/>
  </si>
  <si>
    <t>암스테르담</t>
  </si>
  <si>
    <t>난징</t>
    <phoneticPr fontId="3" type="noConversion"/>
  </si>
  <si>
    <t>영국</t>
    <phoneticPr fontId="3" type="noConversion"/>
  </si>
  <si>
    <t>런던</t>
  </si>
  <si>
    <t>멕시코</t>
    <phoneticPr fontId="1" type="noConversion"/>
  </si>
  <si>
    <t>시안</t>
  </si>
  <si>
    <t>이탈리아</t>
    <phoneticPr fontId="3" type="noConversion"/>
  </si>
  <si>
    <t>밀라노</t>
    <phoneticPr fontId="3" type="noConversion"/>
  </si>
  <si>
    <t>프랑스</t>
    <phoneticPr fontId="3" type="noConversion"/>
  </si>
  <si>
    <t>파리</t>
    <phoneticPr fontId="3" type="noConversion"/>
  </si>
  <si>
    <t>아르헨티나</t>
    <phoneticPr fontId="3" type="noConversion"/>
  </si>
  <si>
    <t>우한</t>
  </si>
  <si>
    <t>덴마크</t>
    <phoneticPr fontId="3" type="noConversion"/>
  </si>
  <si>
    <t>코펜하겐</t>
    <phoneticPr fontId="3" type="noConversion"/>
  </si>
  <si>
    <t>에콰도르</t>
    <phoneticPr fontId="3" type="noConversion"/>
  </si>
  <si>
    <t>정저우</t>
  </si>
  <si>
    <t>오스트리아</t>
    <phoneticPr fontId="3" type="noConversion"/>
  </si>
  <si>
    <t>빈</t>
    <phoneticPr fontId="3" type="noConversion"/>
  </si>
  <si>
    <t>상하이</t>
  </si>
  <si>
    <t>칠레</t>
    <phoneticPr fontId="3" type="noConversion"/>
  </si>
  <si>
    <t>창사</t>
    <phoneticPr fontId="3" type="noConversion"/>
  </si>
  <si>
    <t>그리스</t>
    <phoneticPr fontId="3" type="noConversion"/>
  </si>
  <si>
    <t>아테네</t>
    <phoneticPr fontId="3" type="noConversion"/>
  </si>
  <si>
    <t>스위스</t>
    <phoneticPr fontId="3" type="noConversion"/>
  </si>
  <si>
    <t>취리히</t>
    <phoneticPr fontId="3" type="noConversion"/>
  </si>
  <si>
    <t>콜롬비아</t>
    <phoneticPr fontId="3" type="noConversion"/>
  </si>
  <si>
    <t>보고타</t>
    <phoneticPr fontId="3" type="noConversion"/>
  </si>
  <si>
    <t>창춘</t>
    <phoneticPr fontId="3" type="noConversion"/>
  </si>
  <si>
    <t>루마니아</t>
    <phoneticPr fontId="3" type="noConversion"/>
  </si>
  <si>
    <t>부쿠레슈티</t>
    <phoneticPr fontId="3" type="noConversion"/>
  </si>
  <si>
    <t>스웨덴</t>
    <phoneticPr fontId="3" type="noConversion"/>
  </si>
  <si>
    <t>스톡홀름</t>
    <phoneticPr fontId="3" type="noConversion"/>
  </si>
  <si>
    <t>파나마</t>
    <phoneticPr fontId="3" type="noConversion"/>
  </si>
  <si>
    <t>청두</t>
    <phoneticPr fontId="1" type="noConversion"/>
  </si>
  <si>
    <t>헝가리</t>
    <phoneticPr fontId="3" type="noConversion"/>
  </si>
  <si>
    <t>부다페스트</t>
  </si>
  <si>
    <t>파라과이</t>
    <phoneticPr fontId="3" type="noConversion"/>
  </si>
  <si>
    <t>아순시온</t>
    <phoneticPr fontId="3" type="noConversion"/>
  </si>
  <si>
    <t>충칭</t>
    <phoneticPr fontId="3" type="noConversion"/>
  </si>
  <si>
    <t>체코</t>
    <phoneticPr fontId="3" type="noConversion"/>
  </si>
  <si>
    <t>프라하</t>
  </si>
  <si>
    <t>페루</t>
    <phoneticPr fontId="3" type="noConversion"/>
  </si>
  <si>
    <t>리마</t>
    <phoneticPr fontId="3" type="noConversion"/>
  </si>
  <si>
    <t>칭다오</t>
    <phoneticPr fontId="1" type="noConversion"/>
  </si>
  <si>
    <t>불가리아</t>
    <phoneticPr fontId="3" type="noConversion"/>
  </si>
  <si>
    <t>소피아</t>
    <phoneticPr fontId="3" type="noConversion"/>
  </si>
  <si>
    <t>마드리드</t>
    <phoneticPr fontId="3" type="noConversion"/>
  </si>
  <si>
    <t>브라질</t>
    <phoneticPr fontId="1" type="noConversion"/>
  </si>
  <si>
    <t>톈진</t>
    <phoneticPr fontId="1" type="noConversion"/>
  </si>
  <si>
    <t>세르비아</t>
    <phoneticPr fontId="3" type="noConversion"/>
  </si>
  <si>
    <t>베오그라드</t>
    <phoneticPr fontId="3" type="noConversion"/>
  </si>
  <si>
    <t>포르투갈</t>
    <phoneticPr fontId="3" type="noConversion"/>
  </si>
  <si>
    <t>리스본</t>
    <phoneticPr fontId="3" type="noConversion"/>
  </si>
  <si>
    <t>하얼빈</t>
    <phoneticPr fontId="1" type="noConversion"/>
  </si>
  <si>
    <t>슬로바키아</t>
    <phoneticPr fontId="3" type="noConversion"/>
  </si>
  <si>
    <t>브라티슬라바</t>
    <phoneticPr fontId="3" type="noConversion"/>
  </si>
  <si>
    <t>항저우</t>
    <phoneticPr fontId="3" type="noConversion"/>
  </si>
  <si>
    <t>크로아티아</t>
    <phoneticPr fontId="3" type="noConversion"/>
  </si>
  <si>
    <t>자그레브</t>
    <phoneticPr fontId="3" type="noConversion"/>
  </si>
  <si>
    <t>핀란드</t>
    <phoneticPr fontId="3" type="noConversion"/>
  </si>
  <si>
    <t>헬싱키</t>
    <phoneticPr fontId="3" type="noConversion"/>
  </si>
  <si>
    <t>필리핀</t>
    <phoneticPr fontId="3" type="noConversion"/>
  </si>
  <si>
    <t>마닐라</t>
    <phoneticPr fontId="3" type="noConversion"/>
  </si>
  <si>
    <t>일본</t>
    <phoneticPr fontId="1" type="noConversion"/>
  </si>
  <si>
    <t>나고야</t>
  </si>
  <si>
    <t>인도네시아</t>
    <phoneticPr fontId="3" type="noConversion"/>
  </si>
  <si>
    <t>수라바야</t>
    <phoneticPr fontId="3" type="noConversion"/>
  </si>
  <si>
    <t>오사카</t>
  </si>
  <si>
    <t>캄보디아</t>
    <phoneticPr fontId="3" type="noConversion"/>
  </si>
  <si>
    <t>프놈펜</t>
    <phoneticPr fontId="3" type="noConversion"/>
  </si>
  <si>
    <t>폴란드</t>
    <phoneticPr fontId="3" type="noConversion"/>
  </si>
  <si>
    <t>바르샤바</t>
    <phoneticPr fontId="3" type="noConversion"/>
  </si>
  <si>
    <t>후쿠오카</t>
  </si>
  <si>
    <t>라오스</t>
    <phoneticPr fontId="3" type="noConversion"/>
  </si>
  <si>
    <t>비엔티안</t>
    <phoneticPr fontId="3" type="noConversion"/>
  </si>
  <si>
    <t>멕시코시티</t>
    <phoneticPr fontId="3" type="noConversion"/>
  </si>
  <si>
    <t>말레이시아</t>
    <phoneticPr fontId="3" type="noConversion"/>
  </si>
  <si>
    <t>쿠알라룸푸르</t>
    <phoneticPr fontId="3" type="noConversion"/>
  </si>
  <si>
    <t>산티아고</t>
  </si>
  <si>
    <t>미얀마</t>
    <phoneticPr fontId="3" type="noConversion"/>
  </si>
  <si>
    <t>양곤</t>
    <phoneticPr fontId="3" type="noConversion"/>
  </si>
  <si>
    <t>타이베이</t>
    <phoneticPr fontId="3" type="noConversion"/>
  </si>
  <si>
    <t>이라크</t>
    <phoneticPr fontId="3" type="noConversion"/>
  </si>
  <si>
    <t>바그다드</t>
    <phoneticPr fontId="3" type="noConversion"/>
  </si>
  <si>
    <t>일본
지역
(4)</t>
    <phoneticPr fontId="1" type="noConversion"/>
  </si>
  <si>
    <t>과테말라</t>
    <phoneticPr fontId="3" type="noConversion"/>
  </si>
  <si>
    <t>터키</t>
    <phoneticPr fontId="3" type="noConversion"/>
  </si>
  <si>
    <t>이스탄불</t>
    <phoneticPr fontId="3" type="noConversion"/>
  </si>
  <si>
    <t>도쿄</t>
  </si>
  <si>
    <t>파나마</t>
  </si>
  <si>
    <t>카타르</t>
    <phoneticPr fontId="3" type="noConversion"/>
  </si>
  <si>
    <t>도하</t>
    <phoneticPr fontId="3" type="noConversion"/>
  </si>
  <si>
    <t>이집트</t>
    <phoneticPr fontId="3" type="noConversion"/>
  </si>
  <si>
    <t>카이로</t>
    <phoneticPr fontId="3" type="noConversion"/>
  </si>
  <si>
    <t>북미주
지역
(10)</t>
    <phoneticPr fontId="1" type="noConversion"/>
  </si>
  <si>
    <t>미국</t>
    <phoneticPr fontId="3" type="noConversion"/>
  </si>
  <si>
    <t>뉴욕</t>
  </si>
  <si>
    <t>쿠웨이트</t>
    <phoneticPr fontId="3" type="noConversion"/>
  </si>
  <si>
    <t>중남미
지역
(11)</t>
    <phoneticPr fontId="1" type="noConversion"/>
  </si>
  <si>
    <t>상파울루</t>
  </si>
  <si>
    <t>로스앤젤레스</t>
    <phoneticPr fontId="1" type="noConversion"/>
  </si>
  <si>
    <t>키토</t>
    <phoneticPr fontId="3" type="noConversion"/>
  </si>
  <si>
    <t>알제리</t>
    <phoneticPr fontId="3" type="noConversion"/>
  </si>
  <si>
    <t>알제</t>
    <phoneticPr fontId="3" type="noConversion"/>
  </si>
  <si>
    <t>시카고</t>
    <phoneticPr fontId="3" type="noConversion"/>
  </si>
  <si>
    <t>도미니카공화국</t>
    <phoneticPr fontId="3" type="noConversion"/>
  </si>
  <si>
    <t>달라스</t>
    <phoneticPr fontId="3" type="noConversion"/>
  </si>
  <si>
    <t>부에노스아이레스</t>
  </si>
  <si>
    <t>워싱턴</t>
    <phoneticPr fontId="3" type="noConversion"/>
  </si>
  <si>
    <t>러시아</t>
    <phoneticPr fontId="3" type="noConversion"/>
  </si>
  <si>
    <t>블라디보스톡</t>
  </si>
  <si>
    <t>디트로이트</t>
  </si>
  <si>
    <t>노보시비르스크</t>
    <phoneticPr fontId="3" type="noConversion"/>
  </si>
  <si>
    <t>실리콘밸리</t>
    <phoneticPr fontId="3" type="noConversion"/>
  </si>
  <si>
    <t>카자흐스탄</t>
    <phoneticPr fontId="3" type="noConversion"/>
  </si>
  <si>
    <t>알마티</t>
  </si>
  <si>
    <t>애틀랜타</t>
    <phoneticPr fontId="1" type="noConversion"/>
  </si>
  <si>
    <t>우크라이나</t>
    <phoneticPr fontId="3" type="noConversion"/>
  </si>
  <si>
    <t>캐나다</t>
    <phoneticPr fontId="3" type="noConversion"/>
  </si>
  <si>
    <t>토론토</t>
  </si>
  <si>
    <t>아제르바이잔</t>
    <phoneticPr fontId="1" type="noConversion"/>
  </si>
  <si>
    <t>바쿠</t>
    <phoneticPr fontId="1" type="noConversion"/>
  </si>
  <si>
    <t>밴쿠버</t>
  </si>
  <si>
    <t>우즈베키스탄</t>
    <phoneticPr fontId="3" type="noConversion"/>
  </si>
  <si>
    <t>타슈켄트</t>
    <phoneticPr fontId="3" type="noConversion"/>
  </si>
  <si>
    <t>동남아
대양주
지역
(15)</t>
    <phoneticPr fontId="1" type="noConversion"/>
  </si>
  <si>
    <t>호주</t>
    <phoneticPr fontId="3" type="noConversion"/>
  </si>
  <si>
    <t>시드니</t>
    <phoneticPr fontId="3" type="noConversion"/>
  </si>
  <si>
    <t>벨라루스</t>
    <phoneticPr fontId="3" type="noConversion"/>
  </si>
  <si>
    <t>민스크</t>
    <phoneticPr fontId="3" type="noConversion"/>
  </si>
  <si>
    <t>멜버른</t>
    <phoneticPr fontId="3" type="noConversion"/>
  </si>
  <si>
    <t>몽골</t>
    <phoneticPr fontId="3" type="noConversion"/>
  </si>
  <si>
    <t>울란바토르</t>
    <phoneticPr fontId="3" type="noConversion"/>
  </si>
  <si>
    <t>CIS
지역
(10)</t>
    <phoneticPr fontId="1" type="noConversion"/>
  </si>
  <si>
    <t>모스크바</t>
  </si>
  <si>
    <t>베트남</t>
    <phoneticPr fontId="3" type="noConversion"/>
  </si>
  <si>
    <t>하노이</t>
    <phoneticPr fontId="3" type="noConversion"/>
  </si>
  <si>
    <t>인도</t>
    <phoneticPr fontId="1" type="noConversion"/>
  </si>
  <si>
    <t>벵갈루루</t>
    <phoneticPr fontId="1" type="noConversion"/>
  </si>
  <si>
    <t>상트페테르부르크</t>
    <phoneticPr fontId="1" type="noConversion"/>
  </si>
  <si>
    <t>호치민</t>
    <phoneticPr fontId="3" type="noConversion"/>
  </si>
  <si>
    <t>첸나이</t>
    <phoneticPr fontId="3" type="noConversion"/>
  </si>
  <si>
    <t>다낭</t>
    <phoneticPr fontId="3" type="noConversion"/>
  </si>
  <si>
    <t>콜카타</t>
    <phoneticPr fontId="1" type="noConversion"/>
  </si>
  <si>
    <t>싱가포르</t>
    <phoneticPr fontId="1" type="noConversion"/>
  </si>
  <si>
    <t>싱가포르</t>
    <phoneticPr fontId="3" type="noConversion"/>
  </si>
  <si>
    <t>방글라데시</t>
    <phoneticPr fontId="3" type="noConversion"/>
  </si>
  <si>
    <t>다카</t>
    <phoneticPr fontId="3" type="noConversion"/>
  </si>
  <si>
    <t>자카르타</t>
    <phoneticPr fontId="3" type="noConversion"/>
  </si>
  <si>
    <t>파키스탄</t>
    <phoneticPr fontId="3" type="noConversion"/>
  </si>
  <si>
    <t>카라치</t>
    <phoneticPr fontId="3" type="noConversion"/>
  </si>
  <si>
    <t>남아공</t>
    <phoneticPr fontId="3" type="noConversion"/>
  </si>
  <si>
    <t>요하네스버그</t>
  </si>
  <si>
    <t>뉴질랜드</t>
    <phoneticPr fontId="3" type="noConversion"/>
  </si>
  <si>
    <t>오클랜드</t>
    <phoneticPr fontId="3" type="noConversion"/>
  </si>
  <si>
    <t>모잠비크</t>
    <phoneticPr fontId="1" type="noConversion"/>
  </si>
  <si>
    <t>마푸투</t>
    <phoneticPr fontId="1" type="noConversion"/>
  </si>
  <si>
    <t>태국</t>
    <phoneticPr fontId="3" type="noConversion"/>
  </si>
  <si>
    <t>방콕</t>
    <phoneticPr fontId="3" type="noConversion"/>
  </si>
  <si>
    <t>케냐</t>
    <phoneticPr fontId="3" type="noConversion"/>
  </si>
  <si>
    <t>나이로비</t>
  </si>
  <si>
    <t>서남아
지역
(9)</t>
    <phoneticPr fontId="1" type="noConversion"/>
  </si>
  <si>
    <t>뉴델리</t>
  </si>
  <si>
    <t>에티오피아</t>
    <phoneticPr fontId="1" type="noConversion"/>
  </si>
  <si>
    <t>아디스아바바</t>
    <phoneticPr fontId="1" type="noConversion"/>
  </si>
  <si>
    <t>뭄바이</t>
  </si>
  <si>
    <t>탄자니아</t>
    <phoneticPr fontId="3" type="noConversion"/>
  </si>
  <si>
    <t>다레살람</t>
    <phoneticPr fontId="3" type="noConversion"/>
  </si>
  <si>
    <t>가나</t>
    <phoneticPr fontId="3" type="noConversion"/>
  </si>
  <si>
    <t>아크라</t>
    <phoneticPr fontId="3" type="noConversion"/>
  </si>
  <si>
    <t>중동
지역
(12)</t>
    <phoneticPr fontId="1" type="noConversion"/>
  </si>
  <si>
    <t>아랍에미리트</t>
    <phoneticPr fontId="1" type="noConversion"/>
  </si>
  <si>
    <t>두바이</t>
    <phoneticPr fontId="3" type="noConversion"/>
  </si>
  <si>
    <t>코트디부아르</t>
    <phoneticPr fontId="3" type="noConversion"/>
  </si>
  <si>
    <t>아비장</t>
    <phoneticPr fontId="3" type="noConversion"/>
  </si>
  <si>
    <t>이스라엘</t>
    <phoneticPr fontId="3" type="noConversion"/>
  </si>
  <si>
    <t>텔아비브</t>
    <phoneticPr fontId="3" type="noConversion"/>
  </si>
  <si>
    <t>스리랑카</t>
    <phoneticPr fontId="3" type="noConversion"/>
  </si>
  <si>
    <t>콜롬보</t>
    <phoneticPr fontId="3" type="noConversion"/>
  </si>
  <si>
    <t>요르단</t>
    <phoneticPr fontId="3" type="noConversion"/>
  </si>
  <si>
    <t>암만</t>
    <phoneticPr fontId="3" type="noConversion"/>
  </si>
  <si>
    <t>사우디아라비아</t>
    <phoneticPr fontId="3" type="noConversion"/>
  </si>
  <si>
    <t>리야드</t>
    <phoneticPr fontId="3" type="noConversion"/>
  </si>
  <si>
    <t>모로코</t>
    <phoneticPr fontId="3" type="noConversion"/>
  </si>
  <si>
    <t>카사블랑카</t>
    <phoneticPr fontId="3" type="noConversion"/>
  </si>
  <si>
    <t>오만</t>
    <phoneticPr fontId="3" type="noConversion"/>
  </si>
  <si>
    <t>무스카트</t>
    <phoneticPr fontId="3" type="noConversion"/>
  </si>
  <si>
    <t>나이지리아</t>
    <phoneticPr fontId="1" type="noConversion"/>
  </si>
  <si>
    <t>라고스</t>
    <phoneticPr fontId="1" type="noConversion"/>
  </si>
  <si>
    <t>2026년 1월 기준</t>
    <phoneticPr fontId="1" type="noConversion"/>
  </si>
  <si>
    <t>600
(▲100)</t>
  </si>
  <si>
    <t>500
(▲100)</t>
    <phoneticPr fontId="1" type="noConversion"/>
  </si>
  <si>
    <t>550
(▲100)</t>
  </si>
  <si>
    <t>300
(▼50)</t>
  </si>
  <si>
    <t>선양</t>
    <phoneticPr fontId="1" type="noConversion"/>
  </si>
  <si>
    <t>500
(▲50)</t>
  </si>
  <si>
    <t>500
(▲100)</t>
  </si>
  <si>
    <t>400
(▲50)</t>
  </si>
  <si>
    <t>250
(▼50)</t>
  </si>
  <si>
    <t>450
(▲50)</t>
  </si>
  <si>
    <t>350
(▲50)</t>
  </si>
  <si>
    <t>암다바드</t>
    <phoneticPr fontId="1" type="noConversion"/>
  </si>
  <si>
    <t>550
(▲100)</t>
    <phoneticPr fontId="1" type="noConversion"/>
  </si>
  <si>
    <t>600
(▲100)</t>
    <phoneticPr fontId="1" type="noConversion"/>
  </si>
  <si>
    <t>500
(▲50)</t>
    <phoneticPr fontId="1" type="noConversion"/>
  </si>
  <si>
    <t>550
(▲50)</t>
    <phoneticPr fontId="1" type="noConversion"/>
  </si>
  <si>
    <t>250
(▼50)</t>
    <phoneticPr fontId="1" type="noConversion"/>
  </si>
  <si>
    <t>300
(▼50)</t>
    <phoneticPr fontId="1" type="noConversion"/>
  </si>
  <si>
    <t>250
(▼50)</t>
    <phoneticPr fontId="1" type="noConversion"/>
  </si>
  <si>
    <t>해외지사화사업 발전1년 참가비(KOTRA)</t>
    <phoneticPr fontId="3" type="noConversion"/>
  </si>
  <si>
    <t>단위 : 만원(V.A.T 포함)</t>
    <phoneticPr fontId="1" type="noConversion"/>
  </si>
  <si>
    <t>키이우</t>
    <phoneticPr fontId="3" type="noConversion"/>
  </si>
  <si>
    <t>아프리카
지역
(8)</t>
    <phoneticPr fontId="1" type="noConversion"/>
  </si>
  <si>
    <t>대만</t>
    <phoneticPr fontId="1" type="noConversion"/>
  </si>
  <si>
    <r>
      <t xml:space="preserve">300
</t>
    </r>
    <r>
      <rPr>
        <b/>
        <sz val="9"/>
        <rFont val="맑은 고딕"/>
        <family val="3"/>
        <charset val="129"/>
        <scheme val="minor"/>
      </rPr>
      <t>(▼50)</t>
    </r>
    <phoneticPr fontId="1" type="noConversion"/>
  </si>
  <si>
    <t>베이징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</si>
</sst>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name val="맑은 고딕"/>
      <family val="3"/>
      <charset val="129"/>
    </font>
    <font>
      <sz val="8"/>
      <name val="돋움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</font>
    <font>
      <b/>
      <sz val="12"/>
      <color rgb="FF0000FF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name val="맑은 고딕"/>
      <family val="3"/>
      <charset val="129"/>
    </font>
    <font>
      <b/>
      <sz val="9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0" fontId="8" fillId="2" borderId="0" xfId="0" applyFont="1" applyFill="1">
      <alignment vertical="center"/>
    </xf>
    <xf numFmtId="49" fontId="5" fillId="4" borderId="4" xfId="0" applyNumberFormat="1" applyFont="1" applyFill="1" applyBorder="1" applyAlignment="1">
      <alignment horizontal="center" vertical="center"/>
    </xf>
    <xf numFmtId="49" fontId="5" fillId="4" borderId="5" xfId="0" applyNumberFormat="1" applyFont="1" applyFill="1" applyBorder="1" applyAlignment="1">
      <alignment horizontal="center" vertical="center"/>
    </xf>
    <xf numFmtId="49" fontId="5" fillId="5" borderId="5" xfId="0" applyNumberFormat="1" applyFont="1" applyFill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0" fillId="2" borderId="0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0" fillId="2" borderId="0" xfId="0" applyFill="1" applyBorder="1">
      <alignment vertical="center"/>
    </xf>
    <xf numFmtId="0" fontId="14" fillId="2" borderId="0" xfId="0" applyFont="1" applyFill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3" fontId="12" fillId="6" borderId="7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49" fontId="11" fillId="0" borderId="9" xfId="0" applyNumberFormat="1" applyFont="1" applyFill="1" applyBorder="1" applyAlignment="1">
      <alignment horizontal="center" vertical="center"/>
    </xf>
    <xf numFmtId="49" fontId="11" fillId="0" borderId="14" xfId="0" applyNumberFormat="1" applyFont="1" applyFill="1" applyBorder="1" applyAlignment="1">
      <alignment horizontal="center" vertical="center"/>
    </xf>
    <xf numFmtId="49" fontId="11" fillId="0" borderId="15" xfId="0" applyNumberFormat="1" applyFont="1" applyFill="1" applyBorder="1" applyAlignment="1">
      <alignment horizontal="center" vertical="center"/>
    </xf>
    <xf numFmtId="49" fontId="11" fillId="0" borderId="16" xfId="0" applyNumberFormat="1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/>
    </xf>
    <xf numFmtId="49" fontId="11" fillId="0" borderId="12" xfId="0" applyNumberFormat="1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13" xfId="0" applyNumberFormat="1" applyFont="1" applyFill="1" applyBorder="1" applyAlignment="1">
      <alignment horizontal="center" vertical="center"/>
    </xf>
    <xf numFmtId="49" fontId="11" fillId="0" borderId="18" xfId="0" applyNumberFormat="1" applyFont="1" applyFill="1" applyBorder="1" applyAlignment="1">
      <alignment horizontal="center" vertical="center"/>
    </xf>
    <xf numFmtId="3" fontId="12" fillId="6" borderId="13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 wrapText="1"/>
    </xf>
    <xf numFmtId="49" fontId="11" fillId="0" borderId="21" xfId="0" applyNumberFormat="1" applyFont="1" applyFill="1" applyBorder="1" applyAlignment="1">
      <alignment horizontal="center" vertical="center"/>
    </xf>
    <xf numFmtId="49" fontId="11" fillId="0" borderId="20" xfId="0" applyNumberFormat="1" applyFont="1" applyFill="1" applyBorder="1" applyAlignment="1">
      <alignment horizontal="center" vertical="center"/>
    </xf>
    <xf numFmtId="3" fontId="12" fillId="6" borderId="5" xfId="0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9" fillId="0" borderId="22" xfId="0" applyFont="1" applyBorder="1" applyAlignment="1">
      <alignment horizontal="right" vertical="center"/>
    </xf>
    <xf numFmtId="0" fontId="0" fillId="2" borderId="21" xfId="0" applyFill="1" applyBorder="1">
      <alignment vertical="center"/>
    </xf>
    <xf numFmtId="3" fontId="13" fillId="6" borderId="7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/>
    </xf>
    <xf numFmtId="3" fontId="12" fillId="6" borderId="7" xfId="0" applyNumberFormat="1" applyFont="1" applyFill="1" applyBorder="1" applyAlignment="1">
      <alignment horizontal="center" vertical="center" wrapText="1"/>
    </xf>
    <xf numFmtId="3" fontId="12" fillId="6" borderId="11" xfId="0" applyNumberFormat="1" applyFont="1" applyFill="1" applyBorder="1" applyAlignment="1">
      <alignment horizontal="center" vertical="center" wrapText="1"/>
    </xf>
    <xf numFmtId="3" fontId="12" fillId="6" borderId="13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7" fillId="0" borderId="0" xfId="0" quotePrefix="1" applyNumberFormat="1" applyFont="1" applyBorder="1" applyAlignment="1">
      <alignment horizontal="right" vertical="center"/>
    </xf>
    <xf numFmtId="49" fontId="7" fillId="0" borderId="23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49" fontId="11" fillId="0" borderId="13" xfId="0" applyNumberFormat="1" applyFont="1" applyFill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/>
    </xf>
    <xf numFmtId="49" fontId="11" fillId="0" borderId="14" xfId="0" applyNumberFormat="1" applyFont="1" applyFill="1" applyBorder="1" applyAlignment="1">
      <alignment horizontal="center" vertical="center"/>
    </xf>
    <xf numFmtId="3" fontId="13" fillId="6" borderId="7" xfId="0" applyNumberFormat="1" applyFont="1" applyFill="1" applyBorder="1" applyAlignment="1">
      <alignment horizontal="center" vertical="center" wrapText="1"/>
    </xf>
    <xf numFmtId="3" fontId="13" fillId="6" borderId="11" xfId="0" applyNumberFormat="1" applyFont="1" applyFill="1" applyBorder="1" applyAlignment="1">
      <alignment horizontal="center" vertical="center" wrapText="1"/>
    </xf>
    <xf numFmtId="3" fontId="13" fillId="6" borderId="13" xfId="0" applyNumberFormat="1" applyFont="1" applyFill="1" applyBorder="1" applyAlignment="1">
      <alignment horizontal="center" vertical="center" wrapText="1"/>
    </xf>
  </cellXfs>
  <cellStyles count="1">
    <cellStyle name="표준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  <color rgb="FF3333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EAF43-A9F5-4808-B4D2-5E278993C082}">
  <sheetPr>
    <tabColor theme="7" tint="0.79998168889431442"/>
  </sheetPr>
  <dimension ref="A2:Z213"/>
  <sheetViews>
    <sheetView tabSelected="1" zoomScaleNormal="100" workbookViewId="0">
      <selection activeCell="J4" sqref="J4"/>
    </sheetView>
  </sheetViews>
  <sheetFormatPr defaultColWidth="9" defaultRowHeight="16.5" x14ac:dyDescent="0.3"/>
  <cols>
    <col min="1" max="1" width="8.875" style="1" customWidth="1"/>
    <col min="2" max="2" width="12.25" style="1" bestFit="1" customWidth="1"/>
    <col min="3" max="3" width="13.875" style="1" bestFit="1" customWidth="1"/>
    <col min="4" max="4" width="8.875" style="9" customWidth="1"/>
    <col min="5" max="5" width="8.875" style="1" customWidth="1"/>
    <col min="6" max="6" width="12.25" style="1" bestFit="1" customWidth="1"/>
    <col min="7" max="7" width="13.875" style="1" bestFit="1" customWidth="1"/>
    <col min="8" max="8" width="8.875" style="9" customWidth="1"/>
    <col min="9" max="9" width="3.75" style="1" customWidth="1"/>
    <col min="10" max="10" width="8.875" style="1" customWidth="1"/>
    <col min="11" max="11" width="12.25" style="1" bestFit="1" customWidth="1"/>
    <col min="12" max="12" width="14" style="1" bestFit="1" customWidth="1"/>
    <col min="13" max="14" width="9" style="1"/>
    <col min="15" max="15" width="12.25" style="1" bestFit="1" customWidth="1"/>
    <col min="16" max="16" width="14" style="1" bestFit="1" customWidth="1"/>
    <col min="17" max="17" width="9" style="1"/>
    <col min="18" max="18" width="3.25" style="1" customWidth="1"/>
    <col min="19" max="19" width="9" style="1"/>
    <col min="20" max="20" width="12.25" style="1" bestFit="1" customWidth="1"/>
    <col min="21" max="21" width="14" style="1" bestFit="1" customWidth="1"/>
    <col min="22" max="22" width="9" style="1" customWidth="1"/>
    <col min="23" max="23" width="12" style="1" customWidth="1"/>
    <col min="24" max="24" width="13.875" style="1" customWidth="1"/>
    <col min="25" max="25" width="3.625" style="1" customWidth="1"/>
    <col min="26" max="16384" width="9" style="1"/>
  </cols>
  <sheetData>
    <row r="2" spans="1:26" ht="41.25" customHeight="1" x14ac:dyDescent="0.3">
      <c r="A2" s="61" t="s">
        <v>230</v>
      </c>
      <c r="B2" s="61"/>
      <c r="C2" s="61"/>
      <c r="D2" s="61"/>
      <c r="E2" s="61"/>
      <c r="F2" s="61"/>
      <c r="G2" s="61"/>
      <c r="H2" s="61"/>
      <c r="I2" s="2"/>
    </row>
    <row r="3" spans="1:26" s="3" customFormat="1" ht="17.25" customHeight="1" x14ac:dyDescent="0.3">
      <c r="A3" s="62"/>
      <c r="B3" s="63"/>
      <c r="C3" s="63"/>
      <c r="D3" s="63"/>
      <c r="E3" s="63"/>
      <c r="F3" s="63"/>
      <c r="G3" s="66" t="s">
        <v>210</v>
      </c>
      <c r="H3" s="6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7.25" customHeight="1" x14ac:dyDescent="0.3">
      <c r="A4" s="64"/>
      <c r="B4" s="65"/>
      <c r="C4" s="65"/>
      <c r="D4" s="65"/>
      <c r="E4" s="65"/>
      <c r="F4" s="65"/>
      <c r="G4" s="40"/>
      <c r="H4" s="41" t="s">
        <v>231</v>
      </c>
      <c r="I4" s="42"/>
    </row>
    <row r="5" spans="1:26" ht="24" customHeight="1" x14ac:dyDescent="0.3">
      <c r="A5" s="4" t="s">
        <v>0</v>
      </c>
      <c r="B5" s="5" t="s">
        <v>1</v>
      </c>
      <c r="C5" s="5" t="s">
        <v>2</v>
      </c>
      <c r="D5" s="6" t="s">
        <v>3</v>
      </c>
      <c r="E5" s="5" t="s">
        <v>0</v>
      </c>
      <c r="F5" s="5" t="s">
        <v>1</v>
      </c>
      <c r="G5" s="5" t="s">
        <v>2</v>
      </c>
      <c r="H5" s="6" t="s">
        <v>3</v>
      </c>
      <c r="I5" s="42"/>
    </row>
    <row r="6" spans="1:26" ht="16.5" customHeight="1" x14ac:dyDescent="0.3">
      <c r="A6" s="68" t="s">
        <v>4</v>
      </c>
      <c r="B6" s="70" t="s">
        <v>5</v>
      </c>
      <c r="C6" s="30" t="s">
        <v>18</v>
      </c>
      <c r="D6" s="45">
        <v>350</v>
      </c>
      <c r="E6" s="56" t="s">
        <v>7</v>
      </c>
      <c r="F6" s="52" t="s">
        <v>8</v>
      </c>
      <c r="G6" s="21" t="s">
        <v>9</v>
      </c>
      <c r="H6" s="45" t="s">
        <v>211</v>
      </c>
    </row>
    <row r="7" spans="1:26" ht="24" customHeight="1" x14ac:dyDescent="0.3">
      <c r="A7" s="54"/>
      <c r="B7" s="71"/>
      <c r="C7" s="28" t="s">
        <v>236</v>
      </c>
      <c r="D7" s="46"/>
      <c r="E7" s="57"/>
      <c r="F7" s="59"/>
      <c r="G7" s="22" t="s">
        <v>14</v>
      </c>
      <c r="H7" s="46"/>
    </row>
    <row r="8" spans="1:26" ht="16.5" customHeight="1" x14ac:dyDescent="0.3">
      <c r="A8" s="54"/>
      <c r="B8" s="71"/>
      <c r="C8" s="29" t="s">
        <v>39</v>
      </c>
      <c r="D8" s="46"/>
      <c r="E8" s="57"/>
      <c r="F8" s="53"/>
      <c r="G8" s="23" t="s">
        <v>12</v>
      </c>
      <c r="H8" s="47"/>
    </row>
    <row r="9" spans="1:26" ht="29.25" customHeight="1" x14ac:dyDescent="0.3">
      <c r="A9" s="54"/>
      <c r="B9" s="71"/>
      <c r="C9" s="30" t="s">
        <v>215</v>
      </c>
      <c r="D9" s="46"/>
      <c r="E9" s="57"/>
      <c r="F9" s="18" t="s">
        <v>23</v>
      </c>
      <c r="G9" s="26" t="s">
        <v>24</v>
      </c>
      <c r="H9" s="19">
        <v>450</v>
      </c>
    </row>
    <row r="10" spans="1:26" ht="24" customHeight="1" x14ac:dyDescent="0.3">
      <c r="A10" s="54"/>
      <c r="B10" s="71"/>
      <c r="C10" s="30" t="s">
        <v>32</v>
      </c>
      <c r="D10" s="46"/>
      <c r="E10" s="57"/>
      <c r="F10" s="14" t="s">
        <v>29</v>
      </c>
      <c r="G10" s="24" t="s">
        <v>30</v>
      </c>
      <c r="H10" s="45" t="s">
        <v>213</v>
      </c>
    </row>
    <row r="11" spans="1:26" ht="24" customHeight="1" x14ac:dyDescent="0.3">
      <c r="A11" s="54"/>
      <c r="B11" s="71"/>
      <c r="C11" s="30" t="s">
        <v>54</v>
      </c>
      <c r="D11" s="46"/>
      <c r="E11" s="57"/>
      <c r="F11" s="18" t="s">
        <v>16</v>
      </c>
      <c r="G11" s="25" t="s">
        <v>17</v>
      </c>
      <c r="H11" s="46"/>
    </row>
    <row r="12" spans="1:26" ht="16.5" customHeight="1" x14ac:dyDescent="0.3">
      <c r="A12" s="54"/>
      <c r="B12" s="71"/>
      <c r="C12" s="28" t="s">
        <v>59</v>
      </c>
      <c r="D12" s="46"/>
      <c r="E12" s="57"/>
      <c r="F12" s="18" t="s">
        <v>20</v>
      </c>
      <c r="G12" s="20" t="s">
        <v>21</v>
      </c>
      <c r="H12" s="46"/>
    </row>
    <row r="13" spans="1:26" ht="24" customHeight="1" x14ac:dyDescent="0.3">
      <c r="A13" s="54"/>
      <c r="B13" s="71"/>
      <c r="C13" s="29" t="s">
        <v>64</v>
      </c>
      <c r="D13" s="46"/>
      <c r="E13" s="57"/>
      <c r="F13" s="18" t="s">
        <v>44</v>
      </c>
      <c r="G13" s="25" t="s">
        <v>45</v>
      </c>
      <c r="H13" s="47"/>
    </row>
    <row r="14" spans="1:26" ht="16.5" customHeight="1" x14ac:dyDescent="0.3">
      <c r="A14" s="54"/>
      <c r="B14" s="71"/>
      <c r="C14" s="30" t="s">
        <v>69</v>
      </c>
      <c r="D14" s="46"/>
      <c r="E14" s="57"/>
      <c r="F14" s="18" t="s">
        <v>51</v>
      </c>
      <c r="G14" s="25" t="s">
        <v>52</v>
      </c>
      <c r="H14" s="19">
        <v>450</v>
      </c>
    </row>
    <row r="15" spans="1:26" ht="24" x14ac:dyDescent="0.3">
      <c r="A15" s="54"/>
      <c r="B15" s="71"/>
      <c r="C15" s="75" t="s">
        <v>77</v>
      </c>
      <c r="D15" s="46"/>
      <c r="E15" s="57"/>
      <c r="F15" s="25" t="s">
        <v>37</v>
      </c>
      <c r="G15" s="25" t="s">
        <v>38</v>
      </c>
      <c r="H15" s="43" t="s">
        <v>216</v>
      </c>
    </row>
    <row r="16" spans="1:26" ht="16.5" customHeight="1" x14ac:dyDescent="0.3">
      <c r="A16" s="54"/>
      <c r="B16" s="71"/>
      <c r="C16" s="76"/>
      <c r="D16" s="47"/>
      <c r="E16" s="57"/>
      <c r="F16" s="73" t="s">
        <v>27</v>
      </c>
      <c r="G16" s="73" t="s">
        <v>28</v>
      </c>
      <c r="H16" s="77" t="s">
        <v>212</v>
      </c>
    </row>
    <row r="17" spans="1:8" ht="16.5" customHeight="1" x14ac:dyDescent="0.3">
      <c r="A17" s="54"/>
      <c r="B17" s="71"/>
      <c r="C17" s="28" t="s">
        <v>6</v>
      </c>
      <c r="D17" s="19">
        <v>400</v>
      </c>
      <c r="E17" s="57"/>
      <c r="F17" s="74"/>
      <c r="G17" s="74"/>
      <c r="H17" s="78"/>
    </row>
    <row r="18" spans="1:8" ht="21" customHeight="1" x14ac:dyDescent="0.3">
      <c r="A18" s="54"/>
      <c r="B18" s="71"/>
      <c r="C18" s="28" t="s">
        <v>22</v>
      </c>
      <c r="D18" s="45" t="s">
        <v>235</v>
      </c>
      <c r="E18" s="57"/>
      <c r="F18" s="44" t="s">
        <v>10</v>
      </c>
      <c r="G18" s="44" t="s">
        <v>67</v>
      </c>
      <c r="H18" s="79"/>
    </row>
    <row r="19" spans="1:8" ht="24" customHeight="1" x14ac:dyDescent="0.3">
      <c r="A19" s="54"/>
      <c r="B19" s="71"/>
      <c r="C19" s="28" t="s">
        <v>11</v>
      </c>
      <c r="D19" s="46"/>
      <c r="E19" s="57"/>
      <c r="F19" s="14" t="s">
        <v>72</v>
      </c>
      <c r="G19" s="26" t="s">
        <v>73</v>
      </c>
      <c r="H19" s="45">
        <v>400</v>
      </c>
    </row>
    <row r="20" spans="1:8" ht="16.5" customHeight="1" x14ac:dyDescent="0.3">
      <c r="A20" s="54"/>
      <c r="B20" s="71"/>
      <c r="C20" s="28" t="s">
        <v>15</v>
      </c>
      <c r="D20" s="46"/>
      <c r="E20" s="57"/>
      <c r="F20" s="18" t="s">
        <v>42</v>
      </c>
      <c r="G20" s="25" t="s">
        <v>43</v>
      </c>
      <c r="H20" s="46"/>
    </row>
    <row r="21" spans="1:8" ht="24" customHeight="1" x14ac:dyDescent="0.3">
      <c r="A21" s="54"/>
      <c r="B21" s="71"/>
      <c r="C21" s="28" t="s">
        <v>26</v>
      </c>
      <c r="D21" s="46"/>
      <c r="E21" s="57"/>
      <c r="F21" s="18" t="s">
        <v>80</v>
      </c>
      <c r="G21" s="25" t="s">
        <v>81</v>
      </c>
      <c r="H21" s="47"/>
    </row>
    <row r="22" spans="1:8" ht="27" customHeight="1" x14ac:dyDescent="0.3">
      <c r="A22" s="54"/>
      <c r="B22" s="71"/>
      <c r="C22" s="28" t="s">
        <v>36</v>
      </c>
      <c r="D22" s="46"/>
      <c r="E22" s="57"/>
      <c r="F22" s="18" t="s">
        <v>33</v>
      </c>
      <c r="G22" s="25" t="s">
        <v>34</v>
      </c>
      <c r="H22" s="19" t="s">
        <v>217</v>
      </c>
    </row>
    <row r="23" spans="1:8" ht="29.25" customHeight="1" x14ac:dyDescent="0.3">
      <c r="A23" s="54"/>
      <c r="B23" s="71"/>
      <c r="C23" s="28" t="s">
        <v>41</v>
      </c>
      <c r="D23" s="46"/>
      <c r="E23" s="57"/>
      <c r="F23" s="18" t="s">
        <v>60</v>
      </c>
      <c r="G23" s="25" t="s">
        <v>61</v>
      </c>
      <c r="H23" s="19" t="s">
        <v>218</v>
      </c>
    </row>
    <row r="24" spans="1:8" ht="24" customHeight="1" x14ac:dyDescent="0.3">
      <c r="A24" s="54"/>
      <c r="B24" s="71"/>
      <c r="C24" s="28" t="s">
        <v>48</v>
      </c>
      <c r="D24" s="46"/>
      <c r="E24" s="57"/>
      <c r="F24" s="18" t="s">
        <v>91</v>
      </c>
      <c r="G24" s="25" t="s">
        <v>92</v>
      </c>
      <c r="H24" s="45">
        <v>300</v>
      </c>
    </row>
    <row r="25" spans="1:8" ht="24" customHeight="1" x14ac:dyDescent="0.3">
      <c r="A25" s="54"/>
      <c r="B25" s="71"/>
      <c r="C25" s="28" t="s">
        <v>74</v>
      </c>
      <c r="D25" s="47"/>
      <c r="E25" s="57"/>
      <c r="F25" s="14" t="s">
        <v>49</v>
      </c>
      <c r="G25" s="26" t="s">
        <v>50</v>
      </c>
      <c r="H25" s="46"/>
    </row>
    <row r="26" spans="1:8" ht="27.75" customHeight="1" x14ac:dyDescent="0.3">
      <c r="A26" s="54"/>
      <c r="B26" s="72"/>
      <c r="C26" s="20" t="s">
        <v>13</v>
      </c>
      <c r="D26" s="19" t="s">
        <v>212</v>
      </c>
      <c r="E26" s="57"/>
      <c r="F26" s="18" t="s">
        <v>55</v>
      </c>
      <c r="G26" s="25" t="s">
        <v>56</v>
      </c>
      <c r="H26" s="46"/>
    </row>
    <row r="27" spans="1:8" ht="16.5" customHeight="1" x14ac:dyDescent="0.3">
      <c r="A27" s="69"/>
      <c r="B27" s="16" t="s">
        <v>234</v>
      </c>
      <c r="C27" s="36" t="s">
        <v>102</v>
      </c>
      <c r="D27" s="19">
        <v>350</v>
      </c>
      <c r="E27" s="57"/>
      <c r="F27" s="52" t="s">
        <v>78</v>
      </c>
      <c r="G27" s="73" t="s">
        <v>79</v>
      </c>
      <c r="H27" s="46"/>
    </row>
    <row r="28" spans="1:8" ht="16.5" customHeight="1" x14ac:dyDescent="0.3">
      <c r="A28" s="68" t="s">
        <v>105</v>
      </c>
      <c r="B28" s="70" t="s">
        <v>84</v>
      </c>
      <c r="C28" s="21" t="s">
        <v>85</v>
      </c>
      <c r="D28" s="45">
        <v>400</v>
      </c>
      <c r="E28" s="57"/>
      <c r="F28" s="53"/>
      <c r="G28" s="74"/>
      <c r="H28" s="46"/>
    </row>
    <row r="29" spans="1:8" ht="16.5" customHeight="1" x14ac:dyDescent="0.3">
      <c r="A29" s="54"/>
      <c r="B29" s="71"/>
      <c r="C29" s="29" t="s">
        <v>109</v>
      </c>
      <c r="D29" s="46"/>
      <c r="E29" s="57"/>
      <c r="F29" s="18" t="s">
        <v>65</v>
      </c>
      <c r="G29" s="25" t="s">
        <v>66</v>
      </c>
      <c r="H29" s="46"/>
    </row>
    <row r="30" spans="1:8" ht="16.5" customHeight="1" x14ac:dyDescent="0.3">
      <c r="A30" s="54"/>
      <c r="B30" s="71"/>
      <c r="C30" s="30" t="s">
        <v>88</v>
      </c>
      <c r="D30" s="46"/>
      <c r="E30" s="57"/>
      <c r="F30" s="7" t="s">
        <v>70</v>
      </c>
      <c r="G30" s="27" t="s">
        <v>71</v>
      </c>
      <c r="H30" s="46"/>
    </row>
    <row r="31" spans="1:8" ht="16.5" customHeight="1" x14ac:dyDescent="0.3">
      <c r="A31" s="69"/>
      <c r="B31" s="72"/>
      <c r="C31" s="23" t="s">
        <v>93</v>
      </c>
      <c r="D31" s="47"/>
      <c r="E31" s="58"/>
      <c r="F31" s="7" t="s">
        <v>75</v>
      </c>
      <c r="G31" s="27" t="s">
        <v>76</v>
      </c>
      <c r="H31" s="47"/>
    </row>
    <row r="32" spans="1:8" ht="16.5" customHeight="1" x14ac:dyDescent="0.3">
      <c r="A32" s="50" t="s">
        <v>119</v>
      </c>
      <c r="B32" s="17" t="s">
        <v>68</v>
      </c>
      <c r="C32" s="25" t="s">
        <v>120</v>
      </c>
      <c r="D32" s="19">
        <v>400</v>
      </c>
      <c r="E32" s="56" t="s">
        <v>115</v>
      </c>
      <c r="F32" s="52" t="s">
        <v>116</v>
      </c>
      <c r="G32" s="26" t="s">
        <v>117</v>
      </c>
      <c r="H32" s="45" t="s">
        <v>224</v>
      </c>
    </row>
    <row r="33" spans="1:8" ht="16.5" customHeight="1" x14ac:dyDescent="0.3">
      <c r="A33" s="51"/>
      <c r="B33" s="17" t="s">
        <v>25</v>
      </c>
      <c r="C33" s="25" t="s">
        <v>96</v>
      </c>
      <c r="D33" s="45">
        <v>350</v>
      </c>
      <c r="E33" s="57"/>
      <c r="F33" s="59"/>
      <c r="G33" s="28" t="s">
        <v>121</v>
      </c>
      <c r="H33" s="46"/>
    </row>
    <row r="34" spans="1:8" ht="16.5" customHeight="1" x14ac:dyDescent="0.3">
      <c r="A34" s="51"/>
      <c r="B34" s="18" t="s">
        <v>40</v>
      </c>
      <c r="C34" s="25" t="s">
        <v>99</v>
      </c>
      <c r="D34" s="46"/>
      <c r="E34" s="57"/>
      <c r="F34" s="59"/>
      <c r="G34" s="28" t="s">
        <v>125</v>
      </c>
      <c r="H34" s="47"/>
    </row>
    <row r="35" spans="1:8" ht="30.75" customHeight="1" x14ac:dyDescent="0.3">
      <c r="A35" s="51"/>
      <c r="B35" s="18" t="s">
        <v>57</v>
      </c>
      <c r="C35" s="25" t="s">
        <v>58</v>
      </c>
      <c r="D35" s="46"/>
      <c r="E35" s="57"/>
      <c r="F35" s="59"/>
      <c r="G35" s="29" t="s">
        <v>127</v>
      </c>
      <c r="H35" s="19" t="s">
        <v>225</v>
      </c>
    </row>
    <row r="36" spans="1:8" ht="24" customHeight="1" x14ac:dyDescent="0.3">
      <c r="A36" s="51"/>
      <c r="B36" s="18" t="s">
        <v>31</v>
      </c>
      <c r="C36" s="32" t="s">
        <v>128</v>
      </c>
      <c r="D36" s="46"/>
      <c r="E36" s="57"/>
      <c r="F36" s="59"/>
      <c r="G36" s="28" t="s">
        <v>129</v>
      </c>
      <c r="H36" s="45" t="s">
        <v>223</v>
      </c>
    </row>
    <row r="37" spans="1:8" ht="24" customHeight="1" x14ac:dyDescent="0.3">
      <c r="A37" s="51"/>
      <c r="B37" s="18" t="s">
        <v>53</v>
      </c>
      <c r="C37" s="25" t="s">
        <v>110</v>
      </c>
      <c r="D37" s="47"/>
      <c r="E37" s="57"/>
      <c r="F37" s="59"/>
      <c r="G37" s="22" t="s">
        <v>132</v>
      </c>
      <c r="H37" s="46"/>
    </row>
    <row r="38" spans="1:8" ht="27.75" customHeight="1" x14ac:dyDescent="0.3">
      <c r="A38" s="51"/>
      <c r="B38" s="18" t="s">
        <v>46</v>
      </c>
      <c r="C38" s="25" t="s">
        <v>47</v>
      </c>
      <c r="D38" s="19" t="s">
        <v>219</v>
      </c>
      <c r="E38" s="57"/>
      <c r="F38" s="59"/>
      <c r="G38" s="30" t="s">
        <v>134</v>
      </c>
      <c r="H38" s="46"/>
    </row>
    <row r="39" spans="1:8" ht="24" customHeight="1" x14ac:dyDescent="0.3">
      <c r="A39" s="51"/>
      <c r="B39" s="18" t="s">
        <v>106</v>
      </c>
      <c r="C39" s="25" t="s">
        <v>106</v>
      </c>
      <c r="D39" s="45">
        <v>300</v>
      </c>
      <c r="E39" s="57"/>
      <c r="F39" s="53"/>
      <c r="G39" s="23" t="s">
        <v>137</v>
      </c>
      <c r="H39" s="47"/>
    </row>
    <row r="40" spans="1:8" ht="27.75" customHeight="1" x14ac:dyDescent="0.3">
      <c r="A40" s="51"/>
      <c r="B40" s="18" t="s">
        <v>62</v>
      </c>
      <c r="C40" s="25" t="s">
        <v>63</v>
      </c>
      <c r="D40" s="46"/>
      <c r="E40" s="57"/>
      <c r="F40" s="52" t="s">
        <v>139</v>
      </c>
      <c r="G40" s="31" t="s">
        <v>140</v>
      </c>
      <c r="H40" s="19" t="s">
        <v>225</v>
      </c>
    </row>
    <row r="41" spans="1:8" ht="28.5" customHeight="1" x14ac:dyDescent="0.3">
      <c r="A41" s="51"/>
      <c r="B41" s="18" t="s">
        <v>35</v>
      </c>
      <c r="C41" s="25" t="s">
        <v>122</v>
      </c>
      <c r="D41" s="46"/>
      <c r="E41" s="58"/>
      <c r="F41" s="53"/>
      <c r="G41" s="23" t="s">
        <v>143</v>
      </c>
      <c r="H41" s="19" t="s">
        <v>223</v>
      </c>
    </row>
    <row r="42" spans="1:8" ht="16.5" customHeight="1" x14ac:dyDescent="0.3">
      <c r="A42" s="51"/>
      <c r="B42" s="18" t="s">
        <v>126</v>
      </c>
      <c r="C42" s="25" t="s">
        <v>19</v>
      </c>
      <c r="D42" s="47"/>
      <c r="E42" s="56" t="s">
        <v>146</v>
      </c>
      <c r="F42" s="52" t="s">
        <v>147</v>
      </c>
      <c r="G42" s="26" t="s">
        <v>148</v>
      </c>
      <c r="H42" s="19">
        <v>500</v>
      </c>
    </row>
    <row r="43" spans="1:8" ht="30" customHeight="1" x14ac:dyDescent="0.3">
      <c r="A43" s="54" t="s">
        <v>154</v>
      </c>
      <c r="B43" s="52" t="s">
        <v>130</v>
      </c>
      <c r="C43" s="21" t="s">
        <v>155</v>
      </c>
      <c r="D43" s="45">
        <v>350</v>
      </c>
      <c r="E43" s="57"/>
      <c r="F43" s="59"/>
      <c r="G43" s="28" t="s">
        <v>151</v>
      </c>
      <c r="H43" s="19" t="s">
        <v>226</v>
      </c>
    </row>
    <row r="44" spans="1:8" ht="16.5" customHeight="1" x14ac:dyDescent="0.3">
      <c r="A44" s="54"/>
      <c r="B44" s="59"/>
      <c r="C44" s="28" t="s">
        <v>160</v>
      </c>
      <c r="D44" s="47"/>
      <c r="E44" s="57"/>
      <c r="F44" s="52" t="s">
        <v>156</v>
      </c>
      <c r="G44" s="21" t="s">
        <v>157</v>
      </c>
      <c r="H44" s="45">
        <v>350</v>
      </c>
    </row>
    <row r="45" spans="1:8" ht="16.5" customHeight="1" x14ac:dyDescent="0.3">
      <c r="A45" s="54"/>
      <c r="B45" s="59"/>
      <c r="C45" s="28" t="s">
        <v>131</v>
      </c>
      <c r="D45" s="45">
        <v>300</v>
      </c>
      <c r="E45" s="57"/>
      <c r="F45" s="59"/>
      <c r="G45" s="29" t="s">
        <v>161</v>
      </c>
      <c r="H45" s="46"/>
    </row>
    <row r="46" spans="1:8" ht="16.5" customHeight="1" x14ac:dyDescent="0.3">
      <c r="A46" s="54"/>
      <c r="B46" s="60"/>
      <c r="C46" s="23" t="s">
        <v>133</v>
      </c>
      <c r="D46" s="46"/>
      <c r="E46" s="57"/>
      <c r="F46" s="53"/>
      <c r="G46" s="23" t="s">
        <v>163</v>
      </c>
      <c r="H46" s="47"/>
    </row>
    <row r="47" spans="1:8" ht="21" customHeight="1" x14ac:dyDescent="0.3">
      <c r="A47" s="54"/>
      <c r="B47" s="15" t="s">
        <v>135</v>
      </c>
      <c r="C47" s="25" t="s">
        <v>136</v>
      </c>
      <c r="D47" s="46"/>
      <c r="E47" s="57"/>
      <c r="F47" s="8" t="s">
        <v>165</v>
      </c>
      <c r="G47" s="21" t="s">
        <v>166</v>
      </c>
      <c r="H47" s="19">
        <v>400</v>
      </c>
    </row>
    <row r="48" spans="1:8" ht="30" customHeight="1" x14ac:dyDescent="0.3">
      <c r="A48" s="54"/>
      <c r="B48" s="18" t="s">
        <v>138</v>
      </c>
      <c r="C48" s="25" t="s">
        <v>232</v>
      </c>
      <c r="D48" s="46"/>
      <c r="E48" s="57"/>
      <c r="F48" s="18" t="s">
        <v>82</v>
      </c>
      <c r="G48" s="25" t="s">
        <v>83</v>
      </c>
      <c r="H48" s="19" t="s">
        <v>214</v>
      </c>
    </row>
    <row r="49" spans="1:8" ht="16.5" customHeight="1" x14ac:dyDescent="0.3">
      <c r="A49" s="54"/>
      <c r="B49" s="18" t="s">
        <v>141</v>
      </c>
      <c r="C49" s="25" t="s">
        <v>142</v>
      </c>
      <c r="D49" s="47"/>
      <c r="E49" s="57"/>
      <c r="F49" s="52" t="s">
        <v>86</v>
      </c>
      <c r="G49" s="21" t="s">
        <v>169</v>
      </c>
      <c r="H49" s="45">
        <v>300</v>
      </c>
    </row>
    <row r="50" spans="1:8" ht="16.5" customHeight="1" x14ac:dyDescent="0.3">
      <c r="A50" s="54"/>
      <c r="B50" s="18" t="s">
        <v>144</v>
      </c>
      <c r="C50" s="25" t="s">
        <v>145</v>
      </c>
      <c r="D50" s="45" t="s">
        <v>227</v>
      </c>
      <c r="E50" s="57"/>
      <c r="F50" s="53"/>
      <c r="G50" s="32" t="s">
        <v>87</v>
      </c>
      <c r="H50" s="47"/>
    </row>
    <row r="51" spans="1:8" ht="31.5" customHeight="1" x14ac:dyDescent="0.3">
      <c r="A51" s="54"/>
      <c r="B51" s="18" t="s">
        <v>149</v>
      </c>
      <c r="C51" s="25" t="s">
        <v>150</v>
      </c>
      <c r="D51" s="47"/>
      <c r="E51" s="57"/>
      <c r="F51" s="14" t="s">
        <v>174</v>
      </c>
      <c r="G51" s="26" t="s">
        <v>175</v>
      </c>
      <c r="H51" s="19">
        <v>400</v>
      </c>
    </row>
    <row r="52" spans="1:8" ht="16.5" customHeight="1" x14ac:dyDescent="0.3">
      <c r="A52" s="54"/>
      <c r="B52" s="18" t="s">
        <v>152</v>
      </c>
      <c r="C52" s="25" t="s">
        <v>153</v>
      </c>
      <c r="D52" s="19">
        <v>300</v>
      </c>
      <c r="E52" s="57"/>
      <c r="F52" s="18" t="s">
        <v>178</v>
      </c>
      <c r="G52" s="25" t="s">
        <v>179</v>
      </c>
      <c r="H52" s="45">
        <v>300</v>
      </c>
    </row>
    <row r="53" spans="1:8" ht="16.5" customHeight="1" x14ac:dyDescent="0.3">
      <c r="A53" s="50" t="s">
        <v>182</v>
      </c>
      <c r="B53" s="55" t="s">
        <v>158</v>
      </c>
      <c r="C53" s="26" t="s">
        <v>183</v>
      </c>
      <c r="D53" s="45" t="s">
        <v>228</v>
      </c>
      <c r="E53" s="57"/>
      <c r="F53" s="18" t="s">
        <v>89</v>
      </c>
      <c r="G53" s="25" t="s">
        <v>90</v>
      </c>
      <c r="H53" s="46"/>
    </row>
    <row r="54" spans="1:8" ht="16.5" customHeight="1" x14ac:dyDescent="0.3">
      <c r="A54" s="51"/>
      <c r="B54" s="55"/>
      <c r="C54" s="28" t="s">
        <v>186</v>
      </c>
      <c r="D54" s="47"/>
      <c r="E54" s="57"/>
      <c r="F54" s="18" t="s">
        <v>94</v>
      </c>
      <c r="G54" s="25" t="s">
        <v>95</v>
      </c>
      <c r="H54" s="46"/>
    </row>
    <row r="55" spans="1:8" ht="16.5" customHeight="1" x14ac:dyDescent="0.3">
      <c r="A55" s="51"/>
      <c r="B55" s="55"/>
      <c r="C55" s="35" t="s">
        <v>159</v>
      </c>
      <c r="D55" s="45" t="s">
        <v>219</v>
      </c>
      <c r="E55" s="57"/>
      <c r="F55" s="18" t="s">
        <v>97</v>
      </c>
      <c r="G55" s="25" t="s">
        <v>98</v>
      </c>
      <c r="H55" s="46"/>
    </row>
    <row r="56" spans="1:8" ht="16.5" customHeight="1" x14ac:dyDescent="0.3">
      <c r="A56" s="51"/>
      <c r="B56" s="55"/>
      <c r="C56" s="35" t="s">
        <v>162</v>
      </c>
      <c r="D56" s="46"/>
      <c r="E56" s="58"/>
      <c r="F56" s="18" t="s">
        <v>100</v>
      </c>
      <c r="G56" s="25" t="s">
        <v>101</v>
      </c>
      <c r="H56" s="47"/>
    </row>
    <row r="57" spans="1:8" ht="28.5" customHeight="1" x14ac:dyDescent="0.3">
      <c r="A57" s="51"/>
      <c r="B57" s="55"/>
      <c r="C57" s="35" t="s">
        <v>222</v>
      </c>
      <c r="D57" s="47"/>
      <c r="E57" s="56" t="s">
        <v>191</v>
      </c>
      <c r="F57" s="14" t="s">
        <v>192</v>
      </c>
      <c r="G57" s="26" t="s">
        <v>193</v>
      </c>
      <c r="H57" s="19" t="s">
        <v>217</v>
      </c>
    </row>
    <row r="58" spans="1:8" ht="28.5" customHeight="1" x14ac:dyDescent="0.3">
      <c r="A58" s="51"/>
      <c r="B58" s="55"/>
      <c r="C58" s="35" t="s">
        <v>164</v>
      </c>
      <c r="D58" s="45">
        <v>300</v>
      </c>
      <c r="E58" s="57"/>
      <c r="F58" s="18" t="s">
        <v>111</v>
      </c>
      <c r="G58" s="25" t="s">
        <v>112</v>
      </c>
      <c r="H58" s="19" t="s">
        <v>220</v>
      </c>
    </row>
    <row r="59" spans="1:8" ht="16.5" customHeight="1" x14ac:dyDescent="0.3">
      <c r="A59" s="51"/>
      <c r="B59" s="18" t="s">
        <v>167</v>
      </c>
      <c r="C59" s="33" t="s">
        <v>168</v>
      </c>
      <c r="D59" s="46"/>
      <c r="E59" s="57"/>
      <c r="F59" s="18" t="s">
        <v>196</v>
      </c>
      <c r="G59" s="25" t="s">
        <v>197</v>
      </c>
      <c r="H59" s="45">
        <v>350</v>
      </c>
    </row>
    <row r="60" spans="1:8" ht="16.5" customHeight="1" x14ac:dyDescent="0.3">
      <c r="A60" s="51"/>
      <c r="B60" s="18" t="s">
        <v>198</v>
      </c>
      <c r="C60" s="33" t="s">
        <v>199</v>
      </c>
      <c r="D60" s="46"/>
      <c r="E60" s="57"/>
      <c r="F60" s="18" t="s">
        <v>103</v>
      </c>
      <c r="G60" s="25" t="s">
        <v>104</v>
      </c>
      <c r="H60" s="46"/>
    </row>
    <row r="61" spans="1:8" ht="16.5" customHeight="1" x14ac:dyDescent="0.3">
      <c r="A61" s="51"/>
      <c r="B61" s="18" t="s">
        <v>170</v>
      </c>
      <c r="C61" s="33" t="s">
        <v>171</v>
      </c>
      <c r="D61" s="46"/>
      <c r="E61" s="57"/>
      <c r="F61" s="18" t="s">
        <v>107</v>
      </c>
      <c r="G61" s="25" t="s">
        <v>108</v>
      </c>
      <c r="H61" s="47"/>
    </row>
    <row r="62" spans="1:8" ht="24" customHeight="1" x14ac:dyDescent="0.3">
      <c r="A62" s="48" t="s">
        <v>233</v>
      </c>
      <c r="B62" s="18" t="s">
        <v>172</v>
      </c>
      <c r="C62" s="33" t="s">
        <v>173</v>
      </c>
      <c r="D62" s="46"/>
      <c r="E62" s="57"/>
      <c r="F62" s="18" t="s">
        <v>113</v>
      </c>
      <c r="G62" s="33" t="s">
        <v>114</v>
      </c>
      <c r="H62" s="45" t="s">
        <v>219</v>
      </c>
    </row>
    <row r="63" spans="1:8" ht="16.5" customHeight="1" x14ac:dyDescent="0.3">
      <c r="A63" s="49"/>
      <c r="B63" s="18" t="s">
        <v>176</v>
      </c>
      <c r="C63" s="33" t="s">
        <v>177</v>
      </c>
      <c r="D63" s="46"/>
      <c r="E63" s="57"/>
      <c r="F63" s="18" t="s">
        <v>200</v>
      </c>
      <c r="G63" s="33" t="s">
        <v>201</v>
      </c>
      <c r="H63" s="47"/>
    </row>
    <row r="64" spans="1:8" ht="36" customHeight="1" x14ac:dyDescent="0.3">
      <c r="A64" s="49"/>
      <c r="B64" s="18" t="s">
        <v>180</v>
      </c>
      <c r="C64" s="33" t="s">
        <v>181</v>
      </c>
      <c r="D64" s="47"/>
      <c r="E64" s="57"/>
      <c r="F64" s="18" t="s">
        <v>202</v>
      </c>
      <c r="G64" s="33" t="s">
        <v>203</v>
      </c>
      <c r="H64" s="19" t="s">
        <v>221</v>
      </c>
    </row>
    <row r="65" spans="1:8" ht="16.5" customHeight="1" x14ac:dyDescent="0.3">
      <c r="A65" s="49"/>
      <c r="B65" s="18" t="s">
        <v>184</v>
      </c>
      <c r="C65" s="33" t="s">
        <v>185</v>
      </c>
      <c r="D65" s="45" t="s">
        <v>229</v>
      </c>
      <c r="E65" s="57"/>
      <c r="F65" s="18" t="s">
        <v>118</v>
      </c>
      <c r="G65" s="33" t="s">
        <v>118</v>
      </c>
      <c r="H65" s="19">
        <v>300</v>
      </c>
    </row>
    <row r="66" spans="1:8" ht="24" customHeight="1" x14ac:dyDescent="0.3">
      <c r="A66" s="49"/>
      <c r="B66" s="18" t="s">
        <v>194</v>
      </c>
      <c r="C66" s="25" t="s">
        <v>195</v>
      </c>
      <c r="D66" s="46"/>
      <c r="E66" s="57"/>
      <c r="F66" s="18" t="s">
        <v>123</v>
      </c>
      <c r="G66" s="33" t="s">
        <v>124</v>
      </c>
      <c r="H66" s="45" t="s">
        <v>219</v>
      </c>
    </row>
    <row r="67" spans="1:8" ht="24" customHeight="1" x14ac:dyDescent="0.3">
      <c r="A67" s="49"/>
      <c r="B67" s="15" t="s">
        <v>208</v>
      </c>
      <c r="C67" s="37" t="s">
        <v>209</v>
      </c>
      <c r="D67" s="46"/>
      <c r="E67" s="57"/>
      <c r="F67" s="18" t="s">
        <v>204</v>
      </c>
      <c r="G67" s="33" t="s">
        <v>205</v>
      </c>
      <c r="H67" s="47"/>
    </row>
    <row r="68" spans="1:8" ht="24" customHeight="1" x14ac:dyDescent="0.3">
      <c r="A68" s="49"/>
      <c r="B68" s="18" t="s">
        <v>189</v>
      </c>
      <c r="C68" s="38" t="s">
        <v>190</v>
      </c>
      <c r="D68" s="47"/>
      <c r="E68" s="58"/>
      <c r="F68" s="18" t="s">
        <v>206</v>
      </c>
      <c r="G68" s="33" t="s">
        <v>207</v>
      </c>
      <c r="H68" s="39">
        <v>300</v>
      </c>
    </row>
    <row r="69" spans="1:8" ht="24" customHeight="1" x14ac:dyDescent="0.3">
      <c r="A69" s="49"/>
      <c r="B69" s="18" t="s">
        <v>187</v>
      </c>
      <c r="C69" s="33" t="s">
        <v>188</v>
      </c>
      <c r="D69" s="34">
        <v>300</v>
      </c>
      <c r="E69" s="11"/>
      <c r="H69" s="13"/>
    </row>
    <row r="70" spans="1:8" ht="16.5" customHeight="1" x14ac:dyDescent="0.3">
      <c r="E70" s="10"/>
      <c r="F70" s="12"/>
      <c r="G70" s="12"/>
      <c r="H70" s="13"/>
    </row>
    <row r="71" spans="1:8" ht="16.5" customHeight="1" x14ac:dyDescent="0.3">
      <c r="E71" s="10"/>
      <c r="F71" s="12"/>
      <c r="G71" s="12"/>
      <c r="H71" s="13"/>
    </row>
    <row r="72" spans="1:8" ht="16.5" customHeight="1" x14ac:dyDescent="0.3">
      <c r="E72" s="10"/>
      <c r="F72" s="12"/>
      <c r="G72" s="12"/>
      <c r="H72" s="13"/>
    </row>
    <row r="73" spans="1:8" ht="16.5" customHeight="1" x14ac:dyDescent="0.3"/>
    <row r="74" spans="1:8" ht="16.5" customHeight="1" x14ac:dyDescent="0.3"/>
    <row r="75" spans="1:8" ht="16.5" customHeight="1" x14ac:dyDescent="0.3"/>
    <row r="76" spans="1:8" ht="16.5" customHeight="1" x14ac:dyDescent="0.3"/>
    <row r="77" spans="1:8" ht="16.5" customHeight="1" x14ac:dyDescent="0.3"/>
    <row r="78" spans="1:8" ht="16.5" customHeight="1" x14ac:dyDescent="0.3"/>
    <row r="79" spans="1:8" ht="16.5" customHeight="1" x14ac:dyDescent="0.3"/>
    <row r="80" spans="1:8" ht="16.5" customHeight="1" x14ac:dyDescent="0.3"/>
    <row r="81" ht="17.25" customHeight="1" x14ac:dyDescent="0.3"/>
    <row r="82" ht="16.5" customHeight="1" x14ac:dyDescent="0.3"/>
    <row r="83" ht="16.5" customHeight="1" x14ac:dyDescent="0.3"/>
    <row r="84" ht="16.5" customHeight="1" x14ac:dyDescent="0.3"/>
    <row r="85" ht="16.5" customHeight="1" x14ac:dyDescent="0.3"/>
    <row r="86" ht="16.5" customHeight="1" x14ac:dyDescent="0.3"/>
    <row r="90" ht="44.25" customHeight="1" x14ac:dyDescent="0.3"/>
    <row r="99" ht="16.5" customHeight="1" x14ac:dyDescent="0.3"/>
    <row r="106" ht="16.5" customHeight="1" x14ac:dyDescent="0.3"/>
    <row r="115" ht="16.5" customHeight="1" x14ac:dyDescent="0.3"/>
    <row r="148" spans="1:5" ht="16.5" customHeight="1" x14ac:dyDescent="0.3"/>
    <row r="157" spans="1:5" x14ac:dyDescent="0.3">
      <c r="A157" s="9"/>
      <c r="B157" s="9"/>
      <c r="C157" s="9"/>
    </row>
    <row r="159" spans="1:5" x14ac:dyDescent="0.3">
      <c r="E159" s="9"/>
    </row>
    <row r="161" spans="6:7" x14ac:dyDescent="0.3">
      <c r="F161" s="9"/>
      <c r="G161" s="9"/>
    </row>
    <row r="165" spans="6:7" ht="16.5" customHeight="1" x14ac:dyDescent="0.3"/>
    <row r="179" ht="16.5" customHeight="1" x14ac:dyDescent="0.3"/>
    <row r="180" ht="16.5" customHeight="1" x14ac:dyDescent="0.3"/>
    <row r="183" ht="36" customHeight="1" x14ac:dyDescent="0.3"/>
    <row r="185" ht="16.5" customHeight="1" x14ac:dyDescent="0.3"/>
    <row r="186" ht="16.5" customHeight="1" x14ac:dyDescent="0.3"/>
    <row r="188" ht="16.5" customHeight="1" x14ac:dyDescent="0.3"/>
    <row r="190" ht="16.5" customHeight="1" x14ac:dyDescent="0.3"/>
    <row r="193" ht="36" customHeight="1" x14ac:dyDescent="0.3"/>
    <row r="201" ht="36" customHeight="1" x14ac:dyDescent="0.3"/>
    <row r="203" ht="16.5" customHeight="1" x14ac:dyDescent="0.3"/>
    <row r="207" ht="16.5" customHeight="1" x14ac:dyDescent="0.3"/>
    <row r="213" ht="16.5" customHeight="1" x14ac:dyDescent="0.3"/>
  </sheetData>
  <mergeCells count="53">
    <mergeCell ref="H16:H18"/>
    <mergeCell ref="H32:H34"/>
    <mergeCell ref="D18:D25"/>
    <mergeCell ref="D6:D16"/>
    <mergeCell ref="C15:C16"/>
    <mergeCell ref="D33:D37"/>
    <mergeCell ref="D39:D42"/>
    <mergeCell ref="D50:D51"/>
    <mergeCell ref="F6:F8"/>
    <mergeCell ref="H10:H13"/>
    <mergeCell ref="H19:H21"/>
    <mergeCell ref="D28:D31"/>
    <mergeCell ref="A6:A27"/>
    <mergeCell ref="B6:B26"/>
    <mergeCell ref="E6:E31"/>
    <mergeCell ref="H6:H8"/>
    <mergeCell ref="F16:F17"/>
    <mergeCell ref="G16:G17"/>
    <mergeCell ref="H24:H31"/>
    <mergeCell ref="F44:F46"/>
    <mergeCell ref="H44:H46"/>
    <mergeCell ref="F49:F50"/>
    <mergeCell ref="D58:D64"/>
    <mergeCell ref="A2:H2"/>
    <mergeCell ref="A3:F4"/>
    <mergeCell ref="G3:H3"/>
    <mergeCell ref="A28:A31"/>
    <mergeCell ref="B28:B31"/>
    <mergeCell ref="E32:E41"/>
    <mergeCell ref="F32:F39"/>
    <mergeCell ref="F40:F41"/>
    <mergeCell ref="F27:F28"/>
    <mergeCell ref="G27:G28"/>
    <mergeCell ref="D65:D68"/>
    <mergeCell ref="A62:A69"/>
    <mergeCell ref="D45:D49"/>
    <mergeCell ref="A32:A42"/>
    <mergeCell ref="A43:A52"/>
    <mergeCell ref="H36:H39"/>
    <mergeCell ref="H52:H56"/>
    <mergeCell ref="H49:H50"/>
    <mergeCell ref="A53:A61"/>
    <mergeCell ref="B53:B58"/>
    <mergeCell ref="D53:D54"/>
    <mergeCell ref="D55:D57"/>
    <mergeCell ref="H59:H61"/>
    <mergeCell ref="E42:E56"/>
    <mergeCell ref="F42:F43"/>
    <mergeCell ref="E57:E68"/>
    <mergeCell ref="H66:H67"/>
    <mergeCell ref="H62:H63"/>
    <mergeCell ref="B43:B46"/>
    <mergeCell ref="D43:D44"/>
  </mergeCells>
  <phoneticPr fontId="1" type="noConversion"/>
  <conditionalFormatting sqref="D6 D17:D18">
    <cfRule type="cellIs" dxfId="15" priority="30" operator="equal">
      <formula>#N/A</formula>
    </cfRule>
  </conditionalFormatting>
  <conditionalFormatting sqref="D26:D28">
    <cfRule type="cellIs" dxfId="14" priority="27" operator="equal">
      <formula>#N/A</formula>
    </cfRule>
  </conditionalFormatting>
  <conditionalFormatting sqref="D32:D33 D43 D45 D50 D52:D53 D55">
    <cfRule type="cellIs" dxfId="13" priority="32" operator="equal">
      <formula>#N/A</formula>
    </cfRule>
  </conditionalFormatting>
  <conditionalFormatting sqref="D38:D39">
    <cfRule type="cellIs" dxfId="12" priority="25" operator="equal">
      <formula>#N/A</formula>
    </cfRule>
  </conditionalFormatting>
  <conditionalFormatting sqref="D58">
    <cfRule type="cellIs" dxfId="11" priority="24" operator="equal">
      <formula>#N/A</formula>
    </cfRule>
  </conditionalFormatting>
  <conditionalFormatting sqref="H6 H9:H10 H14:H16 H19 H32 H35:H36 H40:H44 H47:H49 H51:H52 H57:H59 H62 H64:H66 H68">
    <cfRule type="cellIs" dxfId="10" priority="31" operator="equal">
      <formula>#N/A</formula>
    </cfRule>
  </conditionalFormatting>
  <conditionalFormatting sqref="H22:H24">
    <cfRule type="cellIs" dxfId="9" priority="21" operator="equal">
      <formula>#N/A</formula>
    </cfRule>
  </conditionalFormatting>
  <pageMargins left="0.7" right="0.7" top="0.75" bottom="0.75" header="0.3" footer="0.3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지사화 지역 및 단가표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kotra</cp:lastModifiedBy>
  <dcterms:created xsi:type="dcterms:W3CDTF">2024-12-31T05:59:02Z</dcterms:created>
  <dcterms:modified xsi:type="dcterms:W3CDTF">2026-02-05T01:18:50Z</dcterms:modified>
</cp:coreProperties>
</file>